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rwilliams\Desktop\"/>
    </mc:Choice>
  </mc:AlternateContent>
  <xr:revisionPtr revIDLastSave="0" documentId="13_ncr:1_{5A12219B-5BFA-47CD-9983-69989C760407}" xr6:coauthVersionLast="47" xr6:coauthVersionMax="47" xr10:uidLastSave="{00000000-0000-0000-0000-000000000000}"/>
  <bookViews>
    <workbookView xWindow="-120" yWindow="-120" windowWidth="29040" windowHeight="15720" xr2:uid="{00000000-000D-0000-FFFF-FFFF00000000}"/>
  </bookViews>
  <sheets>
    <sheet name="MEMBER LIST" sheetId="1" r:id="rId1"/>
    <sheet name="PAGES 2-4" sheetId="2" state="hidden" r:id="rId2"/>
    <sheet name="Sheet8" sheetId="8" r:id="rId3"/>
    <sheet name="Sheet9" sheetId="9" r:id="rId4"/>
    <sheet name="Sheet10" sheetId="10" r:id="rId5"/>
    <sheet name="Sheet11" sheetId="11" r:id="rId6"/>
    <sheet name="Sheet12" sheetId="12" r:id="rId7"/>
    <sheet name="Sheet13" sheetId="13" r:id="rId8"/>
    <sheet name="Sheet14" sheetId="14" r:id="rId9"/>
    <sheet name="Sheet15" sheetId="15" r:id="rId10"/>
    <sheet name="Sheet16" sheetId="16" r:id="rId11"/>
    <sheet name="Compatibility Report" sheetId="17" r:id="rId12"/>
  </sheets>
  <definedNames>
    <definedName name="_xlnm.Print_Area" localSheetId="0">'MEMBER LIST'!$A$1:$J$134</definedName>
    <definedName name="_xlnm.Print_Area" localSheetId="1">'PAGES 2-4'!$A$3:$J$103</definedName>
    <definedName name="_xlnm.Print_Titles" localSheetId="1">'PAGES 2-4'!$1:$2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2" i="1" l="1"/>
  <c r="M63" i="1"/>
  <c r="M59" i="1"/>
  <c r="M58" i="1"/>
  <c r="M41" i="1"/>
  <c r="M38" i="1"/>
  <c r="M30" i="1"/>
  <c r="M29" i="1"/>
  <c r="M14" i="1"/>
  <c r="M10" i="1"/>
  <c r="M46" i="1"/>
  <c r="M113" i="1"/>
  <c r="M76" i="1"/>
  <c r="M79" i="1"/>
  <c r="M81" i="1" l="1"/>
  <c r="M55" i="1"/>
  <c r="M112" i="1"/>
  <c r="M47" i="1"/>
  <c r="M86" i="1"/>
  <c r="M82" i="1"/>
  <c r="M53" i="1"/>
  <c r="M20" i="1"/>
  <c r="M19" i="1"/>
  <c r="M17" i="1"/>
  <c r="M15" i="1"/>
  <c r="M12" i="1"/>
  <c r="M11" i="1"/>
  <c r="M16" i="1"/>
  <c r="M117" i="1" l="1"/>
  <c r="M99" i="1" l="1"/>
  <c r="M75" i="1"/>
  <c r="M106" i="1"/>
  <c r="M18" i="1"/>
  <c r="M61" i="1"/>
  <c r="M62" i="1"/>
  <c r="M84" i="1"/>
  <c r="P22" i="1" l="1"/>
  <c r="M78" i="1"/>
  <c r="M104" i="1" l="1"/>
  <c r="M98" i="1"/>
  <c r="M94" i="1"/>
  <c r="M89" i="1"/>
  <c r="M66" i="1"/>
  <c r="M43" i="1"/>
  <c r="M37" i="1" l="1"/>
  <c r="M87" i="1" l="1"/>
  <c r="M51" i="1"/>
  <c r="M31" i="1" l="1"/>
  <c r="M97" i="1" l="1"/>
  <c r="M32" i="1" l="1"/>
  <c r="P10" i="1" s="1"/>
  <c r="M33" i="1"/>
  <c r="M34" i="1"/>
  <c r="M35" i="1"/>
  <c r="M36" i="1"/>
  <c r="P18" i="1" s="1"/>
  <c r="M39" i="1"/>
  <c r="M40" i="1"/>
  <c r="M42" i="1"/>
  <c r="M44" i="1"/>
  <c r="M45" i="1"/>
  <c r="M48" i="1"/>
  <c r="M50" i="1"/>
  <c r="M60" i="1"/>
  <c r="M54" i="1"/>
  <c r="M56" i="1"/>
  <c r="M57" i="1"/>
  <c r="M64" i="1"/>
  <c r="M65" i="1"/>
  <c r="M71" i="1"/>
  <c r="M72" i="1"/>
  <c r="M77" i="1"/>
  <c r="M80" i="1"/>
  <c r="M83" i="1"/>
  <c r="M85" i="1"/>
  <c r="M88" i="1"/>
  <c r="M90" i="1"/>
  <c r="M100" i="1"/>
  <c r="M101" i="1"/>
  <c r="M105" i="1"/>
  <c r="M107" i="1"/>
  <c r="M108" i="1"/>
  <c r="M110" i="1"/>
  <c r="M111" i="1"/>
  <c r="M114" i="1"/>
  <c r="M115" i="1"/>
  <c r="M116" i="1"/>
  <c r="M118" i="1"/>
  <c r="M119" i="1"/>
  <c r="M28" i="1"/>
  <c r="M27" i="1"/>
  <c r="M26" i="1"/>
  <c r="M23" i="1"/>
  <c r="M22" i="1"/>
  <c r="P17" i="1" l="1"/>
  <c r="P21" i="1"/>
  <c r="P13" i="1"/>
  <c r="P12" i="1"/>
  <c r="P19" i="1"/>
  <c r="P20" i="1"/>
  <c r="P16" i="1"/>
  <c r="P11" i="1"/>
  <c r="P14" i="1"/>
  <c r="P15" i="1"/>
  <c r="F133" i="1"/>
</calcChain>
</file>

<file path=xl/sharedStrings.xml><?xml version="1.0" encoding="utf-8"?>
<sst xmlns="http://schemas.openxmlformats.org/spreadsheetml/2006/main" count="17104" uniqueCount="706">
  <si>
    <t>NAME</t>
  </si>
  <si>
    <t>ADDRESS</t>
  </si>
  <si>
    <t>CITY</t>
  </si>
  <si>
    <t>ST</t>
  </si>
  <si>
    <t>ZIP</t>
  </si>
  <si>
    <t xml:space="preserve">HOME </t>
  </si>
  <si>
    <t>E MAIL</t>
  </si>
  <si>
    <t>CODE</t>
  </si>
  <si>
    <t>PHONE</t>
  </si>
  <si>
    <t>or   FAX #</t>
  </si>
  <si>
    <t>JACKSON</t>
  </si>
  <si>
    <t xml:space="preserve">MO </t>
  </si>
  <si>
    <t>FARMINGTON</t>
  </si>
  <si>
    <t>MO</t>
  </si>
  <si>
    <t>CHAFFEE</t>
  </si>
  <si>
    <t>BACH, JON</t>
  </si>
  <si>
    <t>CRYSTAL CITY</t>
  </si>
  <si>
    <t>PERRYVILLE</t>
  </si>
  <si>
    <t>DEXTER</t>
  </si>
  <si>
    <t>EAST PRAIRIE</t>
  </si>
  <si>
    <t>BAYS, GEORGE</t>
  </si>
  <si>
    <t>BECKER, MARK</t>
  </si>
  <si>
    <t>DESOTO</t>
  </si>
  <si>
    <t>636 586 1168</t>
  </si>
  <si>
    <t>573 359 2601</t>
  </si>
  <si>
    <t>SIKESTON</t>
  </si>
  <si>
    <t>COOPER, JESSIE</t>
  </si>
  <si>
    <t xml:space="preserve">573 688 5113 </t>
  </si>
  <si>
    <t>573 934 5453</t>
  </si>
  <si>
    <t xml:space="preserve">CORCIMIGLIA, LANNY  </t>
  </si>
  <si>
    <t>6107 PINECREST DRIVE</t>
  </si>
  <si>
    <t>POPLAR BLUFF</t>
  </si>
  <si>
    <t>573 776 1954</t>
  </si>
  <si>
    <t>573 840 9555</t>
  </si>
  <si>
    <t xml:space="preserve">EARLS, RAY </t>
  </si>
  <si>
    <t>515 WESTWOODS TERRACE</t>
  </si>
  <si>
    <t>FESTUS</t>
  </si>
  <si>
    <t>636 931 4272</t>
  </si>
  <si>
    <t>636 535 9660</t>
  </si>
  <si>
    <t>4902 HIGHWAY 67 NORTH</t>
  </si>
  <si>
    <t>FITZWATER, PAUL</t>
  </si>
  <si>
    <t>POTOSI</t>
  </si>
  <si>
    <t>573 438 6356</t>
  </si>
  <si>
    <t>573 438 2156</t>
  </si>
  <si>
    <t>573 438 2269</t>
  </si>
  <si>
    <t>FUCHS, ROBERT</t>
  </si>
  <si>
    <t>P. O. BOX 746</t>
  </si>
  <si>
    <t>573 471 0555</t>
  </si>
  <si>
    <t>1 800 870 8203</t>
  </si>
  <si>
    <t>FAX    573 471 8202</t>
  </si>
  <si>
    <t>GODWIN, BEN</t>
  </si>
  <si>
    <t>573 785 2175</t>
  </si>
  <si>
    <t>CAPE GIRARDEAU</t>
  </si>
  <si>
    <t>SCOTT CITY</t>
  </si>
  <si>
    <t xml:space="preserve">HARRIS, C. DONALD </t>
  </si>
  <si>
    <t>573 334 0042</t>
  </si>
  <si>
    <t>HILL, CHRIS</t>
  </si>
  <si>
    <t>BONNE TERRE</t>
  </si>
  <si>
    <t>314 409 9002</t>
  </si>
  <si>
    <t>HODGES, STEVE</t>
  </si>
  <si>
    <t>P. O. BOX 188</t>
  </si>
  <si>
    <t>573 649 3623</t>
  </si>
  <si>
    <t>HOLDER, KENNY</t>
  </si>
  <si>
    <t>901 PERKINS</t>
  </si>
  <si>
    <t>573 264 4528</t>
  </si>
  <si>
    <t xml:space="preserve">HOSLER, KEN  </t>
  </si>
  <si>
    <t>HOWLETT, DOUG</t>
  </si>
  <si>
    <t>3085 RIVER BEND RD. SOUTH</t>
  </si>
  <si>
    <t>573 358 1205</t>
  </si>
  <si>
    <t xml:space="preserve">JOHNSON, MARVIN  </t>
  </si>
  <si>
    <t>JONES, GERALD</t>
  </si>
  <si>
    <t>P.O. BOX 373</t>
  </si>
  <si>
    <t>573 243 5053</t>
  </si>
  <si>
    <t>573 243 3515</t>
  </si>
  <si>
    <t>FAX    573 243 3517</t>
  </si>
  <si>
    <t>PORTAGEVILLE</t>
  </si>
  <si>
    <t>LASATER, GARY</t>
  </si>
  <si>
    <t>573 243 2530</t>
  </si>
  <si>
    <t>573 334 1909</t>
  </si>
  <si>
    <t>FAX    573 334 5072</t>
  </si>
  <si>
    <t>LAURENTIUS, GREG</t>
  </si>
  <si>
    <t>3626 STATE HIGHWAY Y</t>
  </si>
  <si>
    <t>573 243 0567</t>
  </si>
  <si>
    <t>573 334 3343</t>
  </si>
  <si>
    <t>573 334 2588</t>
  </si>
  <si>
    <t>LAWRENCE, BOB</t>
  </si>
  <si>
    <t>573 686 4164</t>
  </si>
  <si>
    <t>1004 HADDOCK</t>
  </si>
  <si>
    <t>573 332 7920</t>
  </si>
  <si>
    <t>FAX   573 332 7920</t>
  </si>
  <si>
    <t>ST. LOUIS</t>
  </si>
  <si>
    <t xml:space="preserve">LUCE, BRAD  </t>
  </si>
  <si>
    <t>KENNETT</t>
  </si>
  <si>
    <t>573 888 1854</t>
  </si>
  <si>
    <t>bluce@pcssd.k12.mo.us</t>
  </si>
  <si>
    <t>MARS, MARK</t>
  </si>
  <si>
    <t>3811 STATE HIGHWAY 80</t>
  </si>
  <si>
    <t>MATTHEWS</t>
  </si>
  <si>
    <t>573 649 5293</t>
  </si>
  <si>
    <t>CHARLESTON</t>
  </si>
  <si>
    <t>MEYR, DENNIS</t>
  </si>
  <si>
    <t>MILLER, JOHN</t>
  </si>
  <si>
    <t>636 586 1349</t>
  </si>
  <si>
    <t xml:space="preserve">MOON, JOHN   </t>
  </si>
  <si>
    <t>105 WEST 12TH STREET</t>
  </si>
  <si>
    <t>573 379 5922</t>
  </si>
  <si>
    <t>FAX    573 335 4242</t>
  </si>
  <si>
    <t>MUENCH, JOHN</t>
  </si>
  <si>
    <t>4561 STATE HIGHWAY W</t>
  </si>
  <si>
    <t>573 334 2256</t>
  </si>
  <si>
    <t xml:space="preserve">PATTERSON, DALE </t>
  </si>
  <si>
    <t>122 WEST CLARMAN</t>
  </si>
  <si>
    <t>573 887 3235</t>
  </si>
  <si>
    <t>800 654 2739</t>
  </si>
  <si>
    <t xml:space="preserve">PINKSTON, JIM  </t>
  </si>
  <si>
    <t>26431 HIGHWAY  61</t>
  </si>
  <si>
    <t>BENTON</t>
  </si>
  <si>
    <t>573 545 3318</t>
  </si>
  <si>
    <t>CELL 380-0741</t>
  </si>
  <si>
    <t>PORTER, NORVIN</t>
  </si>
  <si>
    <t>817 WILSHIRE</t>
  </si>
  <si>
    <t>HERCULANEUM</t>
  </si>
  <si>
    <t>QUERTERMOUS, DENNIS</t>
  </si>
  <si>
    <t>406 EAST CEDAR ST.</t>
  </si>
  <si>
    <t>BERTRAND</t>
  </si>
  <si>
    <t>573 683 3420</t>
  </si>
  <si>
    <t xml:space="preserve">RAMER, TOM Jr.  </t>
  </si>
  <si>
    <t>240 GERARD</t>
  </si>
  <si>
    <t>STE GENEVIEVE</t>
  </si>
  <si>
    <t>573 883 3692</t>
  </si>
  <si>
    <t>573 883 3588</t>
  </si>
  <si>
    <t>573 883 7274</t>
  </si>
  <si>
    <t>SAGO, SHELTON</t>
  </si>
  <si>
    <t>251 MAPLE RIDGE</t>
  </si>
  <si>
    <t>573 756 7903</t>
  </si>
  <si>
    <t xml:space="preserve">SAUER, JOHN L.  </t>
  </si>
  <si>
    <t xml:space="preserve">SMITH, JASON </t>
  </si>
  <si>
    <t xml:space="preserve">SMITH, JIMMY  </t>
  </si>
  <si>
    <t>SOLOMON, DAVID</t>
  </si>
  <si>
    <t>1798 NORTH 6TH STREET</t>
  </si>
  <si>
    <t>573 204 O747</t>
  </si>
  <si>
    <t>Cell 225 1176</t>
  </si>
  <si>
    <t>FAX   573 243 3617</t>
  </si>
  <si>
    <t>turlingtonll73@yahoo.com</t>
  </si>
  <si>
    <t>WEBER, DAVE</t>
  </si>
  <si>
    <t>P.O. BOX 308</t>
  </si>
  <si>
    <t>STE. GENEVIEVE</t>
  </si>
  <si>
    <t>800 883 5610</t>
  </si>
  <si>
    <t>WHITTIER, RON</t>
  </si>
  <si>
    <t>2758 JACQUES DR.</t>
  </si>
  <si>
    <t>573 358 7691</t>
  </si>
  <si>
    <t xml:space="preserve">WIESER, RICK  </t>
  </si>
  <si>
    <t>573 335 1335</t>
  </si>
  <si>
    <t>573 334 1313</t>
  </si>
  <si>
    <t>FAX 573 335 2323</t>
  </si>
  <si>
    <t>WILLIAMS, MARTY</t>
  </si>
  <si>
    <t>79  SOUTH GULLION ROAD</t>
  </si>
  <si>
    <t>573 649 5340</t>
  </si>
  <si>
    <t xml:space="preserve">WILLIAMS, RICK  </t>
  </si>
  <si>
    <t>P.O. BOX 283</t>
  </si>
  <si>
    <t>573 624 8211</t>
  </si>
  <si>
    <t>573 624 3505</t>
  </si>
  <si>
    <t>FAX    573 624 2782</t>
  </si>
  <si>
    <t xml:space="preserve">WILSON, DAVID   </t>
  </si>
  <si>
    <t xml:space="preserve">WOOD, RON   </t>
  </si>
  <si>
    <t>1301 BURGESS AVENUE</t>
  </si>
  <si>
    <t>573 331 5119</t>
  </si>
  <si>
    <t>OFFICIATING</t>
  </si>
  <si>
    <t xml:space="preserve">LINTNER, JON  </t>
  </si>
  <si>
    <t>McDOWELL, BENNY</t>
  </si>
  <si>
    <t>TURLINGTON, TODD</t>
  </si>
  <si>
    <t xml:space="preserve">WREN, SCOTT </t>
  </si>
  <si>
    <t>LUBER, TOM</t>
  </si>
  <si>
    <t>1436 HIGH SCHOOL</t>
  </si>
  <si>
    <t>314 962 2075</t>
  </si>
  <si>
    <t xml:space="preserve">CELL 587 7372 </t>
  </si>
  <si>
    <t>hoslerken@hotmail.com</t>
  </si>
  <si>
    <t>bengodwin@hotmail.com</t>
  </si>
  <si>
    <t>46 RED CEDAR BLVD</t>
  </si>
  <si>
    <t>573 785 2538</t>
  </si>
  <si>
    <t xml:space="preserve"> 270 335 4319</t>
  </si>
  <si>
    <t>FAX   573 776 7863</t>
  </si>
  <si>
    <t>SHORT, JACK</t>
  </si>
  <si>
    <t>1613 NORTH LINCOLN CIRCLE</t>
  </si>
  <si>
    <t>573 888-2507</t>
  </si>
  <si>
    <t>573 888 3399</t>
  </si>
  <si>
    <t>shortfamily@clgw.net</t>
  </si>
  <si>
    <t>jsmitty65@hotmail.com</t>
  </si>
  <si>
    <t>636 596 4989</t>
  </si>
  <si>
    <t>EGGEMEYER, CARY</t>
  </si>
  <si>
    <t>636 937 3970</t>
  </si>
  <si>
    <t>FERGUSON, FLOYD</t>
  </si>
  <si>
    <t>168 BARBERRY DRIVE</t>
  </si>
  <si>
    <t>636 933 4994</t>
  </si>
  <si>
    <t>POULIEZOS, TOM</t>
  </si>
  <si>
    <t>IMPERIAL</t>
  </si>
  <si>
    <t>636 464 0235</t>
  </si>
  <si>
    <t>573 760 0677</t>
  </si>
  <si>
    <t>573 760 1214</t>
  </si>
  <si>
    <t>1041 SHADY LANE</t>
  </si>
  <si>
    <t xml:space="preserve"> 573 204 1631</t>
  </si>
  <si>
    <t>CELL  576 0852</t>
  </si>
  <si>
    <t>jls8284@yahoo.com</t>
  </si>
  <si>
    <t xml:space="preserve">FAULKNER, TIM </t>
  </si>
  <si>
    <t xml:space="preserve">FRIEND, RICHARD </t>
  </si>
  <si>
    <t xml:space="preserve">HARMON, TIM </t>
  </si>
  <si>
    <t xml:space="preserve">ROBINSON, DAVID </t>
  </si>
  <si>
    <t xml:space="preserve">RUSHIN, BUD </t>
  </si>
  <si>
    <t xml:space="preserve">DOWD, JASON  </t>
  </si>
  <si>
    <t>573 686 4288</t>
  </si>
  <si>
    <t>glaurentius@yahoo.com</t>
  </si>
  <si>
    <t>blawrenc@semo.net</t>
  </si>
  <si>
    <t>573 225 7815</t>
  </si>
  <si>
    <t>573 7767942</t>
  </si>
  <si>
    <t>573 776 1844</t>
  </si>
  <si>
    <t>patandmarty@aol.com</t>
  </si>
  <si>
    <t>573 471 6858</t>
  </si>
  <si>
    <t>573 683 3761</t>
  </si>
  <si>
    <t>dwnotes@hotmail.com</t>
  </si>
  <si>
    <t>573 438 6232</t>
  </si>
  <si>
    <t>johndmiller@up.com</t>
  </si>
  <si>
    <t>CELL 314 541 4179</t>
  </si>
  <si>
    <t>314 713 9390</t>
  </si>
  <si>
    <t>215 VINYARD AVE</t>
  </si>
  <si>
    <t>63O28</t>
  </si>
  <si>
    <t>636 933 7204</t>
  </si>
  <si>
    <t>636 937 3600</t>
  </si>
  <si>
    <t>MOORE, DOUG</t>
  </si>
  <si>
    <t>357  NORTH PARK</t>
  </si>
  <si>
    <t>dunawaym2001@yahoo.com</t>
  </si>
  <si>
    <t>langcorch@msn.com</t>
  </si>
  <si>
    <t>ELLIS, KEVIN</t>
  </si>
  <si>
    <t>2018 HILLSDALE</t>
  </si>
  <si>
    <t>636 937 6878</t>
  </si>
  <si>
    <t>1113 Adams Road</t>
  </si>
  <si>
    <t>573 518 0444</t>
  </si>
  <si>
    <t>sugarfoot@myself.com</t>
  </si>
  <si>
    <t>815 CHEROKEE</t>
  </si>
  <si>
    <t>rbfuchslaw@sbcglobal.net</t>
  </si>
  <si>
    <t>CELL  314 791 1835</t>
  </si>
  <si>
    <t>5815 COUNTY ROAD 448</t>
  </si>
  <si>
    <t>moondog2@tcmax.net</t>
  </si>
  <si>
    <t xml:space="preserve">651 SOUTH SILVER SPRINGS RD. </t>
  </si>
  <si>
    <t>P.O. BOX 115</t>
  </si>
  <si>
    <t>LILBOURN</t>
  </si>
  <si>
    <t>573 6882185</t>
  </si>
  <si>
    <t>573 785 2937</t>
  </si>
  <si>
    <t>408 NORTH AVONDALE</t>
  </si>
  <si>
    <t>313 W. LINCOLN CIRCLE</t>
  </si>
  <si>
    <t>CELL 344 2007</t>
  </si>
  <si>
    <t>573 379 3708</t>
  </si>
  <si>
    <t>573 620 0430</t>
  </si>
  <si>
    <t>573  335 6709</t>
  </si>
  <si>
    <t>2530 STOTLER WAY</t>
  </si>
  <si>
    <t xml:space="preserve">EARLS, MARK </t>
  </si>
  <si>
    <t xml:space="preserve">MAHURIN, ROBBIE </t>
  </si>
  <si>
    <t>jimvon9@hotmail.com</t>
  </si>
  <si>
    <t>1083 QUAIL DRIVE</t>
  </si>
  <si>
    <t>636 933 0710</t>
  </si>
  <si>
    <t>12007    S. STATE HIGHWAY 21</t>
  </si>
  <si>
    <t>rfrien1@amfam.com</t>
  </si>
  <si>
    <t>403 CENTER STREET</t>
  </si>
  <si>
    <t>573 760 1949</t>
  </si>
  <si>
    <t>573 472 5998</t>
  </si>
  <si>
    <t>CELL 573 931 1014</t>
  </si>
  <si>
    <t>robdawgin@yahoo.com</t>
  </si>
  <si>
    <t>314 264 3447</t>
  </si>
  <si>
    <t>dasrams@charter.com</t>
  </si>
  <si>
    <t>314 845 1912</t>
  </si>
  <si>
    <t>wieser5@clas.net</t>
  </si>
  <si>
    <t>THEBEAU, MIKE</t>
  </si>
  <si>
    <t>573 747 9407</t>
  </si>
  <si>
    <t>3461  NORMANDY</t>
  </si>
  <si>
    <t>573 785 4428</t>
  </si>
  <si>
    <t>573 785 5602</t>
  </si>
  <si>
    <t>506 SMITH STREE</t>
  </si>
  <si>
    <t>573 760 1988</t>
  </si>
  <si>
    <t>coopjl@sbcglobal.net</t>
  </si>
  <si>
    <t>1008 RED BUD LANE</t>
  </si>
  <si>
    <t xml:space="preserve">4613 WALKER ESTATES DR. </t>
  </si>
  <si>
    <t>CELL 573 718 9666</t>
  </si>
  <si>
    <t>CELL 573 225 3821</t>
  </si>
  <si>
    <t>GRAGG, JOHN</t>
  </si>
  <si>
    <t>WINDER, SCOTT</t>
  </si>
  <si>
    <t xml:space="preserve">CARTER, MIKE </t>
  </si>
  <si>
    <t>GERBER, JIM</t>
  </si>
  <si>
    <t>5033 LINWOOD</t>
  </si>
  <si>
    <t>573 785 5776</t>
  </si>
  <si>
    <t>596 HUNTLEIGH COURT</t>
  </si>
  <si>
    <t>573 701  2173</t>
  </si>
  <si>
    <t>1616 MISSISSIPPI</t>
  </si>
  <si>
    <t>2516 OLD CAPE ROAD</t>
  </si>
  <si>
    <t>1009 STONE CREEK DRIVE</t>
  </si>
  <si>
    <t>573 243 6311</t>
  </si>
  <si>
    <t>scott_wren@charter.net</t>
  </si>
  <si>
    <t>926 LOVETT</t>
  </si>
  <si>
    <t>636 586 4560</t>
  </si>
  <si>
    <t>636 789 3011</t>
  </si>
  <si>
    <t>OAKVILLE</t>
  </si>
  <si>
    <t>4417 THICKET DRIVE</t>
  </si>
  <si>
    <t>314 894 3426</t>
  </si>
  <si>
    <t>liebs526@aol.com</t>
  </si>
  <si>
    <t>8854 FOREST HEIGHTS DRIVE</t>
  </si>
  <si>
    <t>AFFTON</t>
  </si>
  <si>
    <t>314 842 3944</t>
  </si>
  <si>
    <r>
      <t>CELL</t>
    </r>
    <r>
      <rPr>
        <sz val="10"/>
        <color indexed="8"/>
        <rFont val="Arial"/>
        <family val="2"/>
      </rPr>
      <t xml:space="preserve"> 314 718 8008</t>
    </r>
  </si>
  <si>
    <t>314 416 8515</t>
  </si>
  <si>
    <t>2112 TIMOTHY CIRCLE</t>
  </si>
  <si>
    <t>573 335 2438</t>
  </si>
  <si>
    <t>573 334 0826</t>
  </si>
  <si>
    <t>CELL 300 0401</t>
  </si>
  <si>
    <t>WILLIAMS, CALE</t>
  </si>
  <si>
    <t>P. O. BOX 69</t>
  </si>
  <si>
    <t xml:space="preserve">DUNAWAY, MIKE </t>
  </si>
  <si>
    <t>jdowd@boycomonline.com</t>
  </si>
  <si>
    <t>CELL 573 344 4585</t>
  </si>
  <si>
    <t>573 686 4586</t>
  </si>
  <si>
    <t>573 718 0907</t>
  </si>
  <si>
    <t>jkgerber@semo.net</t>
  </si>
  <si>
    <t>tharmon@malden.k12.mo.us</t>
  </si>
  <si>
    <t>dennis.meyr@sbcglobal.net</t>
  </si>
  <si>
    <t>573 686 9457</t>
  </si>
  <si>
    <t>CELL 573 718 0636</t>
  </si>
  <si>
    <t>819 PLANTATION</t>
  </si>
  <si>
    <t>#46 RAINTREE LANE</t>
  </si>
  <si>
    <t>573 785 1272</t>
  </si>
  <si>
    <t>573 429 1381</t>
  </si>
  <si>
    <t>301 PINECREST</t>
  </si>
  <si>
    <t>573 204 7775</t>
  </si>
  <si>
    <t xml:space="preserve">VAUGHAN, JIM </t>
  </si>
  <si>
    <t>573 651 1898</t>
  </si>
  <si>
    <t>CELL 579 2356</t>
  </si>
  <si>
    <t>FAX  573 651 1898</t>
  </si>
  <si>
    <t>225 RANDOL HILL DRIVE</t>
  </si>
  <si>
    <t>CELL    887 1722</t>
  </si>
  <si>
    <t>daldeb@hotmail.com</t>
  </si>
  <si>
    <t xml:space="preserve">P. O. BOX 118 </t>
  </si>
  <si>
    <t>MINERAL POINT</t>
  </si>
  <si>
    <t>johnmuench@charter.net</t>
  </si>
  <si>
    <t>314 713 9182</t>
  </si>
  <si>
    <t>573 438 0533</t>
  </si>
  <si>
    <t>5147 STATE HIGHWAY H</t>
  </si>
  <si>
    <t>573 701 6142</t>
  </si>
  <si>
    <t>dmooretwins@msn.com</t>
  </si>
  <si>
    <t>jkingsr34@hotmail.com</t>
  </si>
  <si>
    <t>HENSON, CHARLES</t>
  </si>
  <si>
    <t>2513 VALLEY CREST COURT</t>
  </si>
  <si>
    <t>573 778 4866</t>
  </si>
  <si>
    <t>302 WEST GREENTREE</t>
  </si>
  <si>
    <t>rearls@labortribune.com</t>
  </si>
  <si>
    <t>CELL  225 8193</t>
  </si>
  <si>
    <t>james.pinkston@courts.mo.gov</t>
  </si>
  <si>
    <t>dave.stegentitle@sbcglobal.net</t>
  </si>
  <si>
    <t>314 331 0611</t>
  </si>
  <si>
    <t xml:space="preserve">KING, JAMES </t>
  </si>
  <si>
    <t xml:space="preserve">PAYNE, RICH  </t>
  </si>
  <si>
    <t xml:space="preserve">SILVESTROS, RICK    </t>
  </si>
  <si>
    <t xml:space="preserve">SMITH, CHRIS  </t>
  </si>
  <si>
    <t xml:space="preserve">SPEROPOLOS, JOHN  </t>
  </si>
  <si>
    <t>CELL 573 579 6355</t>
  </si>
  <si>
    <t>5261  SEASONSBROOKS</t>
  </si>
  <si>
    <t>573 756 3170</t>
  </si>
  <si>
    <t xml:space="preserve">FORD, MIKE  </t>
  </si>
  <si>
    <t>McKINNEY, ED</t>
  </si>
  <si>
    <t>1009 LELA</t>
  </si>
  <si>
    <t>573 686 6579</t>
  </si>
  <si>
    <t>mford@jackson.k12.mo.us</t>
  </si>
  <si>
    <t>marklucymars@yahoo.com</t>
  </si>
  <si>
    <t>mearls72@sbcglobal.net</t>
  </si>
  <si>
    <t>pfitzh20@yahoo.com</t>
  </si>
  <si>
    <t>fb5575@sbcglobal.net</t>
  </si>
  <si>
    <t>kiddhboom@yahoo.com</t>
  </si>
  <si>
    <t>jonlintner@gmail.com</t>
  </si>
  <si>
    <t>tluber@vantagetechnology.com</t>
  </si>
  <si>
    <t>payner@cape.k12.mo.us</t>
  </si>
  <si>
    <t>norvinporter@hotmail.com</t>
  </si>
  <si>
    <t>jodip@sbcglobal.net</t>
  </si>
  <si>
    <t>thomas.p.ramer@usbank.com</t>
  </si>
  <si>
    <t>eyeref2020@hotmail.com</t>
  </si>
  <si>
    <t>wmcpresident@semo.net</t>
  </si>
  <si>
    <t>swinder@biltbest.com</t>
  </si>
  <si>
    <t>MOSBY, N. RAINEY</t>
  </si>
  <si>
    <t>mosbyd@sheltonbbs.,com</t>
  </si>
  <si>
    <t>1171  BELLA VISTA DRIVE</t>
  </si>
  <si>
    <t>573 243 9466</t>
  </si>
  <si>
    <t>573 243 5122</t>
  </si>
  <si>
    <t>CELL 573 270 3129</t>
  </si>
  <si>
    <t>codeman467@hotmail.com</t>
  </si>
  <si>
    <t>P. O. BOX 15</t>
  </si>
  <si>
    <t>573 675 9098</t>
  </si>
  <si>
    <t>P. O. BOX 116</t>
  </si>
  <si>
    <t>HOUSE SPRINGS</t>
  </si>
  <si>
    <t>636 274 9168</t>
  </si>
  <si>
    <t>CELL  314 609 5295</t>
  </si>
  <si>
    <t>FAX  636 274 9168</t>
  </si>
  <si>
    <t>mps1101@aol.com</t>
  </si>
  <si>
    <t>573 481 9366</t>
  </si>
  <si>
    <t>573 683 3346</t>
  </si>
  <si>
    <t>CELL  573 979 2860</t>
  </si>
  <si>
    <t>1803 ALLISON</t>
  </si>
  <si>
    <t>573 888 1887</t>
  </si>
  <si>
    <t>573 888 4644</t>
  </si>
  <si>
    <t>CELL  573 344 1888</t>
  </si>
  <si>
    <t>pmelaw@clgw.net</t>
  </si>
  <si>
    <t>tfaulk74@yahoo.com</t>
  </si>
  <si>
    <t>1084 STATE HIGHWAY 77</t>
  </si>
  <si>
    <t>573 794 2012</t>
  </si>
  <si>
    <t>FAX  573  332 3376</t>
  </si>
  <si>
    <t>CELL 573 718 3806</t>
  </si>
  <si>
    <t>CELL  573 225 4232</t>
  </si>
  <si>
    <t>573 686 8075</t>
  </si>
  <si>
    <t>573 264 0044</t>
  </si>
  <si>
    <t>CELL  573 429 6241</t>
  </si>
  <si>
    <t>573 204 0481</t>
  </si>
  <si>
    <t>smr63755@hotmail.com</t>
  </si>
  <si>
    <t>xpressclaims@mycitycable.com</t>
  </si>
  <si>
    <t>CELL  573 776 8909</t>
  </si>
  <si>
    <t>WORK</t>
  </si>
  <si>
    <t>OTHER CONTACT</t>
  </si>
  <si>
    <t xml:space="preserve">1004 DOUGHTERY LAKE EST.DR. </t>
  </si>
  <si>
    <t>636 861 9158</t>
  </si>
  <si>
    <t>636 349 0303</t>
  </si>
  <si>
    <t>314 249 5455</t>
  </si>
  <si>
    <t>rwalker@joycemeyer.org</t>
  </si>
  <si>
    <t>314 973 0737</t>
  </si>
  <si>
    <t>573 366 3770</t>
  </si>
  <si>
    <t>chill@processconcepts.com</t>
  </si>
  <si>
    <t>CELL  573 760 2665</t>
  </si>
  <si>
    <t>dhowlett@hughes.net</t>
  </si>
  <si>
    <t>237 VALLEY  DRIVE</t>
  </si>
  <si>
    <t>CELL   573 518 4760</t>
  </si>
  <si>
    <t>CELL  314 288 8316</t>
  </si>
  <si>
    <t>636 933 9636</t>
  </si>
  <si>
    <t>573 756 7937</t>
  </si>
  <si>
    <t>573 624 5144</t>
  </si>
  <si>
    <t>573 421 0913</t>
  </si>
  <si>
    <t>CELL   573 608 8520</t>
  </si>
  <si>
    <t>CELL  573 915 3993</t>
  </si>
  <si>
    <t xml:space="preserve">573 883 3571 </t>
  </si>
  <si>
    <t>FAX  573 366 9326</t>
  </si>
  <si>
    <t>nrmiller3@hotmail.com</t>
  </si>
  <si>
    <t>13916 QUINTS ROAD</t>
  </si>
  <si>
    <t>636 586 0272</t>
  </si>
  <si>
    <t>314 712 2141</t>
  </si>
  <si>
    <t>CELL  314 712 2141</t>
  </si>
  <si>
    <t>504 NORTH MAIN STREET</t>
  </si>
  <si>
    <t>573 547 1387</t>
  </si>
  <si>
    <t>573 547 7500 Ext 261</t>
  </si>
  <si>
    <t>CELL 573 225 2984</t>
  </si>
  <si>
    <t>lrausch00@yahoo.com</t>
  </si>
  <si>
    <t>jasonsmith1@charter.net</t>
  </si>
  <si>
    <t>cookieman@clas.net</t>
  </si>
  <si>
    <t>hill22@sbcglobal.net</t>
  </si>
  <si>
    <t>311 NORTH GRAND</t>
  </si>
  <si>
    <t>636 586 8010</t>
  </si>
  <si>
    <t>SHERROW, WADE</t>
  </si>
  <si>
    <t xml:space="preserve"> 520 STEWART STREET </t>
  </si>
  <si>
    <t>steve.hodges@house.mo.gov</t>
  </si>
  <si>
    <t>MUENCH, CHRIS</t>
  </si>
  <si>
    <t>5661 LEONA STREET</t>
  </si>
  <si>
    <t>CELL 314 280 4803</t>
  </si>
  <si>
    <t>cmuench@slmpd.org</t>
  </si>
  <si>
    <t xml:space="preserve">COOK, KEN   </t>
  </si>
  <si>
    <t xml:space="preserve">DEFIELD, DAN  </t>
  </si>
  <si>
    <t xml:space="preserve">EDGINGTON, RICHARD  </t>
  </si>
  <si>
    <t xml:space="preserve">FULKERSON, CODY  </t>
  </si>
  <si>
    <t xml:space="preserve">HILL, TIM  </t>
  </si>
  <si>
    <t xml:space="preserve">MILLER, NICK   </t>
  </si>
  <si>
    <t xml:space="preserve">RAUSCH, LARRY  </t>
  </si>
  <si>
    <t xml:space="preserve">STAMPS, DARYL  </t>
  </si>
  <si>
    <t xml:space="preserve">STANFIELD, CHRIS  </t>
  </si>
  <si>
    <t xml:space="preserve">WALKER, ROBY  </t>
  </si>
  <si>
    <t>GUILLORY, KEN</t>
  </si>
  <si>
    <t>26 BETTY SUE DRIVE</t>
  </si>
  <si>
    <t>573 649 9175</t>
  </si>
  <si>
    <t>573 649 5466</t>
  </si>
  <si>
    <t>CELL 573 233 4120</t>
  </si>
  <si>
    <t>matt@fieldtraks.com</t>
  </si>
  <si>
    <t>415 EAST OLIVE DRIVE</t>
  </si>
  <si>
    <t>CELL 573 579 4944</t>
  </si>
  <si>
    <t>larrynesbit@netzero.net</t>
  </si>
  <si>
    <t>CELL  573 427 9144</t>
  </si>
  <si>
    <t>P. O. BOX  174</t>
  </si>
  <si>
    <t>573 359 3489</t>
  </si>
  <si>
    <t>CELL  573 300 6987</t>
  </si>
  <si>
    <t>jgragg@pb.k12.us.mo</t>
  </si>
  <si>
    <t>Braden@mycitycable.com</t>
  </si>
  <si>
    <t>CELL 573 620 1524</t>
  </si>
  <si>
    <t>573 785 3505</t>
  </si>
  <si>
    <t>298  FOREST MEADOWS</t>
  </si>
  <si>
    <t>CELL  573 717 0692</t>
  </si>
  <si>
    <t>CELL 573 614 2426</t>
  </si>
  <si>
    <t>573 686 0111</t>
  </si>
  <si>
    <t>CELL  573 778 4625</t>
  </si>
  <si>
    <t>FAX  573 785 6989</t>
  </si>
  <si>
    <t>1000 ALBERTA STREET</t>
  </si>
  <si>
    <t>MALDEN</t>
  </si>
  <si>
    <t xml:space="preserve"> 573 718 0406</t>
  </si>
  <si>
    <t>CELL 573 718 0406</t>
  </si>
  <si>
    <t>573 243 6080</t>
  </si>
  <si>
    <t>CELL 573 200 3308</t>
  </si>
  <si>
    <t>573 545 4469</t>
  </si>
  <si>
    <t>chrisgsmith@semo.net</t>
  </si>
  <si>
    <t>314 HARRISON</t>
  </si>
  <si>
    <t>misncoachstan@earthlink.net</t>
  </si>
  <si>
    <t>CELL  573 683 1962</t>
  </si>
  <si>
    <t>COX, FLOYD</t>
  </si>
  <si>
    <t>403 SOUTH FRENCH LANE</t>
  </si>
  <si>
    <t>573 547 1203</t>
  </si>
  <si>
    <t>CELL   573 513 5693</t>
  </si>
  <si>
    <t>blues_63755@hotmail.com</t>
  </si>
  <si>
    <t xml:space="preserve">LIEBEROFF, JERRY  </t>
  </si>
  <si>
    <t>314 543 6626</t>
  </si>
  <si>
    <t>CELL  314 749 7457</t>
  </si>
  <si>
    <t>rickanddelynn@netscape.com</t>
  </si>
  <si>
    <t>DES  PERES</t>
  </si>
  <si>
    <t>cary.eggemeyer@astrozeneoa.com</t>
  </si>
  <si>
    <t>CELL  573 700 3407</t>
  </si>
  <si>
    <t>573 358 5516  Ext 2705</t>
  </si>
  <si>
    <t>573 218 5006 X 245</t>
  </si>
  <si>
    <t>2900 WAYNE AVENUE</t>
  </si>
  <si>
    <t>CELL  314 422 5379</t>
  </si>
  <si>
    <t>573 358 5516 X 1323</t>
  </si>
  <si>
    <t>CELL  573 760 3733</t>
  </si>
  <si>
    <t>rlwhittier@webtv.net</t>
  </si>
  <si>
    <t>rwood6689@yahoo.com</t>
  </si>
  <si>
    <t>573 518 4112</t>
  </si>
  <si>
    <t>573 218 7100 X 245</t>
  </si>
  <si>
    <t>robbie.mahurin@doc.mo.gov</t>
  </si>
  <si>
    <t>CELL  314 795 2135</t>
  </si>
  <si>
    <t>klguillory@charter.net</t>
  </si>
  <si>
    <t>1104 DALE STREET</t>
  </si>
  <si>
    <t>314 471 6853</t>
  </si>
  <si>
    <t>314 515 1820</t>
  </si>
  <si>
    <t>CELL  573 471 6853</t>
  </si>
  <si>
    <t>jim.lee@edwardjones.com</t>
  </si>
  <si>
    <t>MSHSAA</t>
  </si>
  <si>
    <t xml:space="preserve"> REG. NO.</t>
  </si>
  <si>
    <t>mornyo@hotmail.com</t>
  </si>
  <si>
    <t>hlezzell@charter.net</t>
  </si>
  <si>
    <t>RUSHIN, CHRIS</t>
  </si>
  <si>
    <t>573 429 6014</t>
  </si>
  <si>
    <t>636 933 7738</t>
  </si>
  <si>
    <t>636-586-6961</t>
  </si>
  <si>
    <t>314-485-6639</t>
  </si>
  <si>
    <t>Cell 636-208-0244</t>
  </si>
  <si>
    <t>wsherrow@sbcglobal.net</t>
  </si>
  <si>
    <t>lasater4@charter.net</t>
  </si>
  <si>
    <t>1250 SADDLEBROOK RIDGE</t>
  </si>
  <si>
    <t>111547 NORTHVIEW DRIVE</t>
  </si>
  <si>
    <t>1622 BARREN ROAD</t>
  </si>
  <si>
    <t>573 783 0193</t>
  </si>
  <si>
    <t>CELL   573 300 9786</t>
  </si>
  <si>
    <t>robturner@ducketttruckcenters.com</t>
  </si>
  <si>
    <t>14339 HIDDEN TRAILS</t>
  </si>
  <si>
    <t>573 624 6266</t>
  </si>
  <si>
    <t>CELL   314 795 6723</t>
  </si>
  <si>
    <t>jdmills@newwavecomm.net</t>
  </si>
  <si>
    <t xml:space="preserve">JOHNSON, MATT  </t>
  </si>
  <si>
    <t xml:space="preserve">LEE, JIM    </t>
  </si>
  <si>
    <t xml:space="preserve">MILLS, DWIGHT  </t>
  </si>
  <si>
    <t xml:space="preserve">NESBIT, LARRY  </t>
  </si>
  <si>
    <t xml:space="preserve">TURNER, ROB  </t>
  </si>
  <si>
    <t>CLICK ON TABS BELOW TO ACCESS ALL LISTS</t>
  </si>
  <si>
    <t>FAX  573 649 4104</t>
  </si>
  <si>
    <t>emckinney@yahoo.com</t>
  </si>
  <si>
    <t xml:space="preserve"> 573 264 2330</t>
  </si>
  <si>
    <t>727 PRICE</t>
  </si>
  <si>
    <t>CELL  573 429 6014</t>
  </si>
  <si>
    <t>rush@boycomonline.com</t>
  </si>
  <si>
    <t>bridgette7955@spcglobal.net</t>
  </si>
  <si>
    <t>20502 HIGHWAY 25 NORTH</t>
  </si>
  <si>
    <t>TOMLINSON, GARY</t>
  </si>
  <si>
    <t>186A WASHINGTON STREET</t>
  </si>
  <si>
    <t>573 883 3642</t>
  </si>
  <si>
    <t>573 883 4093</t>
  </si>
  <si>
    <t>CELL   815 222 6587</t>
  </si>
  <si>
    <t>tomlinson3@yahoo.com</t>
  </si>
  <si>
    <t xml:space="preserve">   CELL573 979 7754</t>
  </si>
  <si>
    <t>dandefield@gmail.com</t>
  </si>
  <si>
    <t>cashbook@mvp.net</t>
  </si>
  <si>
    <t>314 487 4557 EXT 6691</t>
  </si>
  <si>
    <t>cawilliams2s@semo.edu</t>
  </si>
  <si>
    <t>swren@sfmc.net</t>
  </si>
  <si>
    <t>Compatibility Report for SEMOFOA MEMBER LIST w NO SS Nos.XLS</t>
  </si>
  <si>
    <t>Run on 8/13/2008 20:28</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</si>
  <si>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</si>
  <si>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</si>
  <si>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</si>
  <si>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</si>
  <si>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VAUGHAN, JIM</t>
  </si>
  <si>
    <t>WILKINS, KEVIN</t>
  </si>
  <si>
    <t xml:space="preserve">MONROE, MATT   </t>
  </si>
  <si>
    <t xml:space="preserve">CATO, BRYAN       </t>
  </si>
  <si>
    <t xml:space="preserve">FREEMAN, DAVID  </t>
  </si>
  <si>
    <t xml:space="preserve">HAUPT, ROBERT  </t>
  </si>
  <si>
    <t>COOK, KEN</t>
  </si>
  <si>
    <t xml:space="preserve">LAMBERT. ERIC   </t>
  </si>
  <si>
    <t xml:space="preserve">SPRAGUE, DANIEL  </t>
  </si>
  <si>
    <t xml:space="preserve">IVY, JAMIE   </t>
  </si>
  <si>
    <t xml:space="preserve">SULLENS, RUSSELL  </t>
  </si>
  <si>
    <t xml:space="preserve">COX, DANNY  </t>
  </si>
  <si>
    <t xml:space="preserve">BROWN, KELLY  </t>
  </si>
  <si>
    <t xml:space="preserve">FALLS, MICHAEL   </t>
  </si>
  <si>
    <t xml:space="preserve">PINKERTON, KENNY  </t>
  </si>
  <si>
    <t>MOSBY, NORTH RAINEY</t>
  </si>
  <si>
    <t xml:space="preserve">HULTBERG, TED  </t>
  </si>
  <si>
    <t>Updated</t>
  </si>
  <si>
    <t>2 PTs Possible</t>
  </si>
  <si>
    <t>NEW OFFICIALS</t>
  </si>
  <si>
    <t>TRAINING</t>
  </si>
  <si>
    <t>1 PT Possible</t>
  </si>
  <si>
    <t>COLUMBIA</t>
  </si>
  <si>
    <t>MHSO CLINIC</t>
  </si>
  <si>
    <t>RULES/ASSOC.</t>
  </si>
  <si>
    <t>MEETING</t>
  </si>
  <si>
    <t>3 PTs Possible</t>
  </si>
  <si>
    <t>PRE SEASON</t>
  </si>
  <si>
    <t>JAMBOREE</t>
  </si>
  <si>
    <t>PAY DUES</t>
  </si>
  <si>
    <t>PART II TEST</t>
  </si>
  <si>
    <t>SUB VARSITY</t>
  </si>
  <si>
    <t>2 PT Possible</t>
  </si>
  <si>
    <t>ATTEND</t>
  </si>
  <si>
    <t>CREW</t>
  </si>
  <si>
    <t>CHIEF</t>
  </si>
  <si>
    <t xml:space="preserve">CREW </t>
  </si>
  <si>
    <t>POINTS</t>
  </si>
  <si>
    <t>BACH</t>
  </si>
  <si>
    <t>ELLIS</t>
  </si>
  <si>
    <t>GODWIN</t>
  </si>
  <si>
    <t>LUBER</t>
  </si>
  <si>
    <t>NO.</t>
  </si>
  <si>
    <t>TOTAL</t>
  </si>
  <si>
    <t>ALDRIDGE, AUSTIN</t>
  </si>
  <si>
    <t>ASSOC. EDU</t>
  </si>
  <si>
    <t>MEETINGS</t>
  </si>
  <si>
    <t>WISEMAN, JOSH</t>
  </si>
  <si>
    <t>WATKINS, NATE</t>
  </si>
  <si>
    <t>BAYS</t>
  </si>
  <si>
    <t xml:space="preserve">AMICK, LANCE  </t>
  </si>
  <si>
    <t xml:space="preserve">STUCKEY, DENVER  </t>
  </si>
  <si>
    <t xml:space="preserve">TIBBS, TYSON  </t>
  </si>
  <si>
    <t>LAURENTIUS, JUSTIN</t>
  </si>
  <si>
    <t>WINSTON, TOBIAS</t>
  </si>
  <si>
    <t>RAGLUND, SCOTT</t>
  </si>
  <si>
    <t>DUNLAP, LOGAN</t>
  </si>
  <si>
    <t>COX, ANTHONY</t>
  </si>
  <si>
    <t>BULLOCK, JARRETT</t>
  </si>
  <si>
    <t>WEBER</t>
  </si>
  <si>
    <t xml:space="preserve">  </t>
  </si>
  <si>
    <t>GUEST, THOMAS</t>
  </si>
  <si>
    <t>TIMLIN, KEVIN</t>
  </si>
  <si>
    <t>COX</t>
  </si>
  <si>
    <t>BOYD, XAVIER</t>
  </si>
  <si>
    <t>SULLENS, JAKE</t>
  </si>
  <si>
    <t>CARROLL, MATT</t>
  </si>
  <si>
    <t>BROWN</t>
  </si>
  <si>
    <t>HAUPT</t>
  </si>
  <si>
    <t>STEWART, JEFF</t>
  </si>
  <si>
    <t>CLARK, RAY</t>
  </si>
  <si>
    <t>STYER, RON</t>
  </si>
  <si>
    <t xml:space="preserve">HAASE, BRUCE  </t>
  </si>
  <si>
    <t>ROBINSON, BERNARD</t>
  </si>
  <si>
    <t>KIMBALL, JEROD</t>
  </si>
  <si>
    <t>KILLIAN, FRANK</t>
  </si>
  <si>
    <t>WISEMAN</t>
  </si>
  <si>
    <t>BACH*</t>
  </si>
  <si>
    <t>MOSER, CHRISTOPHER</t>
  </si>
  <si>
    <t>KENNEDY, JOE</t>
  </si>
  <si>
    <t>BECKER, ALEX</t>
  </si>
  <si>
    <t>TRADER, TED</t>
  </si>
  <si>
    <t>MEESE, AUSTIN</t>
  </si>
  <si>
    <t>WINDER, LOGAN</t>
  </si>
  <si>
    <t>BARNHOUSE, PRESTON</t>
  </si>
  <si>
    <t>HUEBNER, PATRICK</t>
  </si>
  <si>
    <t>PENNINGTON, HARRISON</t>
  </si>
  <si>
    <t>KIMBALL</t>
  </si>
  <si>
    <t>PENNINGTON, CARTER</t>
  </si>
  <si>
    <t>REEVES, JOHN</t>
  </si>
  <si>
    <t>GRAFF, HUNTER</t>
  </si>
  <si>
    <t>WEBER, IAN</t>
  </si>
  <si>
    <t>RATEING</t>
  </si>
  <si>
    <t>OBSERVERS</t>
  </si>
  <si>
    <t>BY AUGUST 1</t>
  </si>
  <si>
    <t>DAVIS, JASON</t>
  </si>
  <si>
    <t>HAUPT, DEVYN</t>
  </si>
  <si>
    <t>ACKERMAN, NICK</t>
  </si>
  <si>
    <t>NOBLIN, TIM</t>
  </si>
  <si>
    <t>WOMACK, DONALD</t>
  </si>
  <si>
    <t>STYER, RYLEY</t>
  </si>
  <si>
    <t>DONLEY, DEVEN</t>
  </si>
  <si>
    <t>GOODE, ZAC</t>
  </si>
  <si>
    <t>ADAMS, KOREY</t>
  </si>
  <si>
    <t>CARDA, PAT</t>
  </si>
  <si>
    <t>COPPAWAY, JOSH</t>
  </si>
  <si>
    <t>BILES, JAYVION</t>
  </si>
  <si>
    <t>BILES, JAYVON</t>
  </si>
  <si>
    <t>ELLIS, KORTEZ</t>
  </si>
  <si>
    <t>JACKSON, GABE</t>
  </si>
  <si>
    <t>KILLIAN, JOSHUA</t>
  </si>
  <si>
    <t>KOCH, JUSTIN</t>
  </si>
  <si>
    <t>MONROE</t>
  </si>
  <si>
    <t>GOODE</t>
  </si>
  <si>
    <t>RANK</t>
  </si>
  <si>
    <t>SULLINGS, TIM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</si>
</sst>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name val="Arial"/>
    </font>
    <font>
      <b/>
      <sz val="10"/>
      <name val="Arial"/>
      <family val="2"/>
    </font>
    <font>
      <sz val="10"/>
      <name val="Arial"/>
      <family val="2"/>
    </font>
    <font>
      <b/>
      <i/>
      <sz val="10"/>
      <color indexed="8"/>
      <name val="Arial"/>
      <family val="2"/>
    </font>
    <font>
      <sz val="10"/>
      <color indexed="8"/>
      <name val="Arial"/>
      <family val="2"/>
    </font>
    <font>
      <b/>
      <sz val="10"/>
      <color indexed="8"/>
      <name val="Arial"/>
      <family val="2"/>
    </font>
    <font>
      <sz val="8"/>
      <color indexed="8"/>
      <name val="Arial"/>
      <family val="2"/>
    </font>
    <font>
      <b/>
      <sz val="9"/>
      <color indexed="8"/>
      <name val="Arial"/>
      <family val="2"/>
    </font>
    <font>
      <sz val="9"/>
      <color indexed="8"/>
      <name val="Arial"/>
      <family val="2"/>
    </font>
    <font>
      <b/>
      <sz val="8"/>
      <color indexed="8"/>
      <name val="Arial"/>
      <family val="2"/>
    </font>
    <font>
      <sz val="7"/>
      <color indexed="8"/>
      <name val="Arial"/>
      <family val="2"/>
    </font>
    <font>
      <u/>
      <sz val="7.5"/>
      <color indexed="12"/>
      <name val="Arial"/>
      <family val="2"/>
    </font>
    <font>
      <b/>
      <sz val="10"/>
      <name val="Arial"/>
      <family val="2"/>
    </font>
    <font>
      <sz val="8"/>
      <name val="Arial"/>
      <family val="2"/>
    </font>
    <font>
      <sz val="9"/>
      <name val="Arial"/>
      <family val="2"/>
    </font>
    <font>
      <sz val="10"/>
      <name val="Arial"/>
      <family val="2"/>
    </font>
    <font>
      <b/>
      <sz val="11"/>
      <name val="Arial"/>
      <family val="2"/>
    </font>
    <font>
      <b/>
      <sz val="9"/>
      <name val="Arial"/>
      <family val="2"/>
    </font>
    <font>
      <b/>
      <sz val="9.15"/>
      <name val="Arial"/>
      <family val="2"/>
    </font>
    <font>
      <b/>
      <sz val="10"/>
      <name val="Tahoma"/>
      <family val="2"/>
    </font>
    <font>
      <u/>
      <sz val="12"/>
      <color indexed="12"/>
      <name val="Arial"/>
      <family val="2"/>
    </font>
    <font>
      <b/>
      <sz val="16"/>
      <name val="Arial Black"/>
      <family val="2"/>
    </font>
    <font>
      <b/>
      <sz val="13.3"/>
      <name val="Arial"/>
      <family val="2"/>
    </font>
    <font>
      <u/>
      <sz val="16"/>
      <color indexed="12"/>
      <name val="Arial"/>
      <family val="2"/>
    </font>
    <font>
      <b/>
      <sz val="16"/>
      <color rgb="FF0066FF"/>
      <name val="Arial"/>
      <family val="2"/>
    </font>
    <font>
      <sz val="10"/>
      <color rgb="FF000080"/>
      <name val="Arial"/>
      <family val="2"/>
    </font>
    <font>
      <sz val="9"/>
      <color rgb="FF000000"/>
      <name val="Arial"/>
      <family val="2"/>
    </font>
    <font>
      <b/>
      <sz val="10"/>
      <color theme="0"/>
      <name val="Arial"/>
      <family val="2"/>
    </font>
    <font>
      <sz val="10"/>
      <name val="Arial"/>
      <family val="2"/>
    </font>
    <font>
      <b/>
      <sz val="10"/>
      <color rgb="FFFF0000"/>
      <name val="Arial"/>
      <family val="2"/>
    </font>
    <font>
      <b/>
      <sz val="10"/>
      <color theme="5" tint="-0.249977111117893"/>
      <name val="Arial"/>
      <family val="2"/>
    </font>
    <font>
      <b/>
      <sz val="10"/>
      <color rgb="FFFFC000"/>
      <name val="Arial"/>
      <family val="2"/>
    </font>
    <font>
      <b/>
      <sz val="10"/>
      <color rgb="FF00B0F0"/>
      <name val="Arial"/>
      <family val="2"/>
    </font>
    <font>
      <b/>
      <sz val="10"/>
      <color rgb="FF00B050"/>
      <name val="Arial"/>
      <family val="2"/>
    </font>
    <font>
      <b/>
      <sz val="10"/>
      <color theme="7"/>
      <name val="Arial"/>
      <family val="2"/>
    </font>
    <font>
      <b/>
      <sz val="10"/>
      <color theme="0" tint="-0.34998626667073579"/>
      <name val="Arial"/>
      <family val="2"/>
    </font>
    <font>
      <b/>
      <sz val="10"/>
      <color rgb="FF0000FF"/>
      <name val="Arial"/>
      <family val="2"/>
    </font>
    <font>
      <b/>
      <sz val="10"/>
      <color rgb="FFFF6600"/>
      <name val="Arial"/>
      <family val="2"/>
    </font>
    <font>
      <b/>
      <sz val="10"/>
      <color rgb="FF996633"/>
      <name val="Arial"/>
      <family val="2"/>
    </font>
    <font>
      <b/>
      <sz val="10"/>
      <color rgb="FF7030A0"/>
      <name val="Arial"/>
      <family val="2"/>
    </font>
    <font>
      <sz val="9.15"/>
      <name val="Arial"/>
      <family val="2"/>
    </font>
    <font>
      <b/>
      <sz val="10"/>
      <color theme="3" tint="0.39997558519241921"/>
      <name val="Arial"/>
      <family val="2"/>
    </font>
    <font>
      <b/>
      <sz val="12"/>
      <name val="Arial"/>
      <family val="2"/>
    </font>
    <font>
      <b/>
      <sz val="10"/>
      <color rgb="FF92D050"/>
      <name val="Arial"/>
      <family val="2"/>
    </font>
    <font>
      <sz val="10"/>
      <color rgb="FF92D050"/>
      <name val="Arial"/>
      <family val="2"/>
    </font>
    <font>
      <sz val="10"/>
      <color theme="1"/>
      <name val="Arial"/>
      <family val="2"/>
    </font>
    <font>
      <b/>
      <i/>
      <u/>
      <sz val="10"/>
      <color indexed="8"/>
      <name val="Arial"/>
      <family val="2"/>
    </font>
    <font>
      <sz val="10"/>
      <color rgb="FF333333"/>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23">
    <border>
      <left/>
      <right/>
      <top/>
      <bottom/>
      <diagonal/>
    </border>
    <border>
      <left style="medium">
        <color indexed="64"/>
      </left>
      <right/>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1" fillId="0" borderId="0" applyNumberFormat="0" applyFill="0" applyBorder="0" applyAlignment="0" applyProtection="0">
      <alignment vertical="top"/>
      <protection locked="0"/>
    </xf>
    <xf numFmtId="9" fontId="28" fillId="0" borderId="0" applyFont="0" applyFill="0" applyBorder="0" applyAlignment="0" applyProtection="0"/>
  </cellStyleXfs>
  <cellXfs count="167">
    <xf numFmtId="0" fontId="0" fillId="0" borderId="0" xfId="0"/>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left"/>
    </xf>
    <xf numFmtId="0" fontId="4" fillId="0" borderId="0" xfId="0" applyFont="1" applyAlignment="1">
      <alignment horizontal="left"/>
    </xf>
    <xf numFmtId="0" fontId="4" fillId="0" borderId="0" xfId="0" applyFont="1" applyAlignment="1">
      <alignment horizontal="right"/>
    </xf>
    <xf numFmtId="0" fontId="4" fillId="0" borderId="0" xfId="0" applyFont="1"/>
    <xf numFmtId="0" fontId="6" fillId="0" borderId="0" xfId="0" applyFont="1" applyAlignment="1">
      <alignment horizontal="right"/>
    </xf>
    <xf numFmtId="0" fontId="8" fillId="0" borderId="0" xfId="0" applyFont="1" applyAlignment="1">
      <alignment horizontal="right"/>
    </xf>
    <xf numFmtId="0" fontId="10" fillId="0" borderId="0" xfId="0" applyFont="1" applyAlignment="1">
      <alignment horizontal="right"/>
    </xf>
    <xf numFmtId="0" fontId="12" fillId="0" borderId="0" xfId="0" applyFont="1" applyAlignment="1">
      <alignment horizontal="center"/>
    </xf>
    <xf numFmtId="0" fontId="13" fillId="0" borderId="0" xfId="0" applyFont="1" applyAlignment="1">
      <alignment horizontal="center"/>
    </xf>
    <xf numFmtId="0" fontId="5"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alignment horizontal="left"/>
    </xf>
    <xf numFmtId="0" fontId="12" fillId="0" borderId="0" xfId="0" applyFont="1" applyAlignment="1">
      <alignment horizontal="right"/>
    </xf>
    <xf numFmtId="0" fontId="5" fillId="0" borderId="1" xfId="0" applyFont="1" applyBorder="1" applyAlignment="1">
      <alignment horizontal="left"/>
    </xf>
    <xf numFmtId="0" fontId="9" fillId="0" borderId="0" xfId="0" applyFont="1" applyAlignment="1">
      <alignment horizontal="left"/>
    </xf>
    <xf numFmtId="0" fontId="3" fillId="2" borderId="0" xfId="0" applyFont="1" applyFill="1" applyAlignment="1">
      <alignment horizontal="center"/>
    </xf>
    <xf numFmtId="0" fontId="3" fillId="0" borderId="0" xfId="0" applyFont="1" applyAlignment="1">
      <alignment horizontal="center"/>
    </xf>
    <xf numFmtId="0" fontId="0" fillId="3" borderId="6" xfId="0" applyFill="1" applyBorder="1"/>
    <xf numFmtId="0" fontId="12" fillId="0" borderId="0" xfId="0" applyFont="1"/>
    <xf numFmtId="0" fontId="5" fillId="0" borderId="0" xfId="0" applyFont="1"/>
    <xf numFmtId="0" fontId="7"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xf>
    <xf numFmtId="0" fontId="3" fillId="0" borderId="7" xfId="0" applyFont="1" applyBorder="1" applyAlignment="1">
      <alignment horizontal="center"/>
    </xf>
    <xf numFmtId="0" fontId="3" fillId="2" borderId="4" xfId="0" applyFont="1" applyFill="1" applyBorder="1" applyAlignment="1">
      <alignment horizontal="center"/>
    </xf>
    <xf numFmtId="0" fontId="3" fillId="2" borderId="2" xfId="0" applyFont="1" applyFill="1" applyBorder="1" applyAlignment="1">
      <alignment horizontal="center"/>
    </xf>
    <xf numFmtId="0" fontId="3" fillId="2" borderId="2" xfId="0" applyFont="1" applyFill="1" applyBorder="1" applyAlignment="1">
      <alignment horizontal="right"/>
    </xf>
    <xf numFmtId="0" fontId="3" fillId="2" borderId="3" xfId="0" applyFont="1" applyFill="1" applyBorder="1" applyAlignment="1">
      <alignment horizontal="center"/>
    </xf>
    <xf numFmtId="0" fontId="3" fillId="2" borderId="9" xfId="0" applyFont="1" applyFill="1" applyBorder="1" applyAlignment="1">
      <alignment horizontal="center"/>
    </xf>
    <xf numFmtId="0" fontId="3" fillId="2" borderId="8" xfId="0" applyFont="1" applyFill="1" applyBorder="1" applyAlignment="1">
      <alignment horizontal="center"/>
    </xf>
    <xf numFmtId="0" fontId="3" fillId="2" borderId="8" xfId="0" applyFont="1" applyFill="1" applyBorder="1" applyAlignment="1">
      <alignment horizontal="right"/>
    </xf>
    <xf numFmtId="0" fontId="3" fillId="2" borderId="10" xfId="0" applyFont="1" applyFill="1" applyBorder="1" applyAlignment="1">
      <alignment horizontal="center"/>
    </xf>
    <xf numFmtId="0" fontId="12" fillId="0" borderId="0" xfId="0" applyFont="1" applyAlignment="1">
      <alignment wrapText="1"/>
    </xf>
    <xf numFmtId="0" fontId="15" fillId="0" borderId="0" xfId="0" applyFont="1" applyAlignment="1">
      <alignment wrapText="1"/>
    </xf>
    <xf numFmtId="0" fontId="15" fillId="0" borderId="0" xfId="0" applyFont="1" applyAlignment="1">
      <alignment horizontal="center" wrapText="1"/>
    </xf>
    <xf numFmtId="0" fontId="24" fillId="0" borderId="0" xfId="0" applyFont="1" applyAlignment="1">
      <alignment horizontal="left"/>
    </xf>
    <xf numFmtId="0" fontId="13" fillId="0" borderId="0" xfId="0" applyFont="1"/>
    <xf numFmtId="0" fontId="2" fillId="0" borderId="0" xfId="0" applyFont="1" applyAlignment="1">
      <alignment wrapText="1"/>
    </xf>
    <xf numFmtId="0" fontId="12" fillId="0" borderId="0" xfId="0" applyFont="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12" fillId="0" borderId="0" xfId="0" applyFont="1" applyAlignment="1">
      <alignment horizontal="center" vertical="top" wrapText="1"/>
    </xf>
    <xf numFmtId="0" fontId="0" fillId="0" borderId="0" xfId="0"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0" xfId="0" applyAlignment="1">
      <alignment wrapText="1"/>
    </xf>
    <xf numFmtId="0" fontId="11" fillId="0" borderId="0" xfId="1" applyAlignment="1" applyProtection="1">
      <alignment wrapText="1"/>
    </xf>
    <xf numFmtId="0" fontId="12" fillId="0" borderId="0" xfId="0" applyFont="1" applyAlignment="1">
      <alignment horizontal="center" wrapText="1"/>
    </xf>
    <xf numFmtId="0" fontId="4" fillId="0" borderId="15" xfId="0" applyFont="1" applyBorder="1" applyAlignment="1">
      <alignment horizontal="center"/>
    </xf>
    <xf numFmtId="0" fontId="22" fillId="0" borderId="0" xfId="0" applyFont="1" applyAlignment="1">
      <alignment horizontal="center" wrapText="1"/>
    </xf>
    <xf numFmtId="0" fontId="5" fillId="0" borderId="0" xfId="0" quotePrefix="1" applyFont="1" applyAlignment="1">
      <alignment horizontal="left"/>
    </xf>
    <xf numFmtId="0" fontId="0" fillId="3" borderId="0" xfId="0" applyFill="1"/>
    <xf numFmtId="0" fontId="4" fillId="0" borderId="14" xfId="0" applyFont="1" applyBorder="1" applyAlignment="1">
      <alignment horizontal="left"/>
    </xf>
    <xf numFmtId="0" fontId="4" fillId="0" borderId="14" xfId="0" applyFont="1" applyBorder="1" applyAlignment="1">
      <alignment horizontal="center"/>
    </xf>
    <xf numFmtId="0" fontId="3" fillId="2" borderId="16" xfId="0" applyFont="1" applyFill="1" applyBorder="1" applyAlignment="1">
      <alignment horizontal="center"/>
    </xf>
    <xf numFmtId="0" fontId="2" fillId="0" borderId="14" xfId="0" applyFont="1" applyBorder="1" applyAlignment="1">
      <alignment horizontal="center" wrapText="1"/>
    </xf>
    <xf numFmtId="0" fontId="25" fillId="0" borderId="14" xfId="0" applyFont="1" applyBorder="1" applyAlignment="1">
      <alignment horizontal="center"/>
    </xf>
    <xf numFmtId="0" fontId="2" fillId="0" borderId="14" xfId="0" applyFont="1" applyBorder="1" applyAlignment="1">
      <alignment horizontal="center"/>
    </xf>
    <xf numFmtId="0" fontId="0" fillId="3" borderId="17" xfId="0" applyFill="1" applyBorder="1"/>
    <xf numFmtId="0" fontId="12" fillId="3" borderId="18" xfId="0" applyFont="1" applyFill="1" applyBorder="1"/>
    <xf numFmtId="0" fontId="0" fillId="3" borderId="18" xfId="0" applyFill="1" applyBorder="1"/>
    <xf numFmtId="0" fontId="0" fillId="3" borderId="1" xfId="0" applyFill="1" applyBorder="1"/>
    <xf numFmtId="0" fontId="12" fillId="3" borderId="0" xfId="0" applyFont="1" applyFill="1"/>
    <xf numFmtId="0" fontId="23" fillId="3" borderId="5" xfId="1" applyFont="1" applyFill="1" applyBorder="1" applyAlignment="1" applyProtection="1"/>
    <xf numFmtId="0" fontId="21" fillId="3" borderId="6" xfId="0" applyFont="1" applyFill="1" applyBorder="1"/>
    <xf numFmtId="0" fontId="3" fillId="2" borderId="7" xfId="0" applyFont="1" applyFill="1" applyBorder="1" applyAlignment="1">
      <alignment horizontal="center"/>
    </xf>
    <xf numFmtId="0" fontId="3" fillId="2" borderId="15" xfId="0" applyFont="1" applyFill="1" applyBorder="1" applyAlignment="1">
      <alignment horizontal="center"/>
    </xf>
    <xf numFmtId="0" fontId="1" fillId="0" borderId="0" xfId="0" applyFont="1" applyAlignment="1">
      <alignment horizontal="center" vertical="center" wrapText="1"/>
    </xf>
    <xf numFmtId="0" fontId="12" fillId="0" borderId="0" xfId="0" applyFont="1" applyAlignment="1">
      <alignment horizontal="center" vertical="center" wrapText="1"/>
    </xf>
    <xf numFmtId="0" fontId="0" fillId="3" borderId="18" xfId="0" applyFill="1" applyBorder="1" applyAlignment="1">
      <alignment horizontal="center"/>
    </xf>
    <xf numFmtId="0" fontId="0" fillId="3" borderId="0" xfId="0" applyFill="1" applyAlignment="1">
      <alignment horizontal="center"/>
    </xf>
    <xf numFmtId="0" fontId="0" fillId="3" borderId="6" xfId="0" applyFill="1" applyBorder="1" applyAlignment="1">
      <alignment horizontal="center"/>
    </xf>
    <xf numFmtId="0" fontId="4" fillId="0" borderId="14" xfId="0" applyFont="1" applyBorder="1" applyAlignment="1">
      <alignment horizontal="center" wrapText="1"/>
    </xf>
    <xf numFmtId="0" fontId="8" fillId="0" borderId="14" xfId="0" applyFont="1" applyBorder="1" applyAlignment="1">
      <alignment horizontal="center"/>
    </xf>
    <xf numFmtId="0" fontId="2" fillId="0" borderId="0" xfId="0" applyFont="1" applyAlignment="1">
      <alignment horizontal="center" wrapText="1"/>
    </xf>
    <xf numFmtId="0" fontId="2" fillId="0" borderId="0" xfId="1" applyFont="1" applyAlignment="1" applyProtection="1">
      <alignment horizontal="center" wrapText="1"/>
    </xf>
    <xf numFmtId="0" fontId="0" fillId="0" borderId="0" xfId="0" applyAlignment="1">
      <alignment horizontal="center" wrapText="1"/>
    </xf>
    <xf numFmtId="0" fontId="18" fillId="0" borderId="0" xfId="0" applyFont="1" applyAlignment="1">
      <alignment horizontal="center" vertical="top"/>
    </xf>
    <xf numFmtId="0" fontId="20" fillId="0" borderId="0" xfId="1" applyFont="1" applyAlignment="1" applyProtection="1">
      <alignment horizontal="center"/>
    </xf>
    <xf numFmtId="14" fontId="0" fillId="0" borderId="0" xfId="0" applyNumberFormat="1" applyAlignment="1">
      <alignment horizontal="left"/>
    </xf>
    <xf numFmtId="0" fontId="27" fillId="4" borderId="0" xfId="0" applyFont="1" applyFill="1" applyAlignment="1">
      <alignment horizontal="center"/>
    </xf>
    <xf numFmtId="14" fontId="27" fillId="4" borderId="0" xfId="0" applyNumberFormat="1" applyFont="1" applyFill="1" applyAlignment="1">
      <alignment horizontal="left"/>
    </xf>
    <xf numFmtId="0" fontId="4" fillId="0" borderId="19" xfId="0" applyFont="1" applyBorder="1" applyAlignment="1">
      <alignment horizontal="center"/>
    </xf>
    <xf numFmtId="0" fontId="3" fillId="2" borderId="14" xfId="0" applyFont="1" applyFill="1" applyBorder="1" applyAlignment="1">
      <alignment horizontal="center"/>
    </xf>
    <xf numFmtId="0" fontId="5" fillId="0" borderId="15" xfId="0" applyFont="1" applyBorder="1" applyAlignment="1" applyProtection="1">
      <alignment horizontal="left"/>
      <protection locked="0"/>
    </xf>
    <xf numFmtId="0" fontId="5" fillId="0" borderId="15"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0" fillId="0" borderId="0" xfId="0" applyAlignment="1" applyProtection="1">
      <alignment horizontal="center"/>
      <protection locked="0"/>
    </xf>
    <xf numFmtId="0" fontId="0" fillId="0" borderId="14" xfId="0" applyBorder="1" applyAlignment="1" applyProtection="1">
      <alignment horizontal="center"/>
      <protection locked="0"/>
    </xf>
    <xf numFmtId="0" fontId="5" fillId="0" borderId="14" xfId="0" applyFont="1" applyBorder="1" applyAlignment="1" applyProtection="1">
      <alignment horizontal="left"/>
      <protection locked="0"/>
    </xf>
    <xf numFmtId="0" fontId="12" fillId="0" borderId="14"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0" fillId="0" borderId="14" xfId="0"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5" fillId="0" borderId="14" xfId="0" applyFont="1" applyBorder="1" applyAlignment="1" applyProtection="1">
      <alignment horizontal="center"/>
      <protection locked="0"/>
    </xf>
    <xf numFmtId="0" fontId="12" fillId="0" borderId="14" xfId="0" applyFont="1" applyBorder="1" applyProtection="1">
      <protection locked="0"/>
    </xf>
    <xf numFmtId="0" fontId="12" fillId="0" borderId="14" xfId="0" applyFont="1" applyBorder="1" applyAlignment="1" applyProtection="1">
      <alignment horizontal="center" wrapText="1"/>
      <protection locked="0"/>
    </xf>
    <xf numFmtId="0" fontId="2" fillId="0" borderId="14" xfId="0" applyFont="1" applyBorder="1" applyAlignment="1" applyProtection="1">
      <alignment horizontal="center" wrapText="1"/>
      <protection locked="0"/>
    </xf>
    <xf numFmtId="0" fontId="25" fillId="0" borderId="14" xfId="0" applyFont="1" applyBorder="1" applyAlignment="1" applyProtection="1">
      <alignment horizontal="center"/>
      <protection locked="0"/>
    </xf>
    <xf numFmtId="0" fontId="1" fillId="0" borderId="14" xfId="0" applyFont="1" applyBorder="1" applyAlignment="1" applyProtection="1">
      <alignment wrapText="1"/>
      <protection locked="0"/>
    </xf>
    <xf numFmtId="0" fontId="0" fillId="0" borderId="15" xfId="0" applyBorder="1" applyAlignment="1" applyProtection="1">
      <alignment horizontal="center"/>
      <protection locked="0"/>
    </xf>
    <xf numFmtId="0" fontId="14" fillId="0" borderId="14" xfId="0" applyFont="1" applyBorder="1" applyAlignment="1" applyProtection="1">
      <alignment horizontal="center"/>
      <protection locked="0"/>
    </xf>
    <xf numFmtId="9" fontId="0" fillId="0" borderId="14" xfId="2" applyFont="1" applyBorder="1" applyAlignment="1" applyProtection="1">
      <alignment horizontal="center"/>
      <protection locked="0"/>
    </xf>
    <xf numFmtId="0" fontId="17" fillId="0" borderId="14" xfId="0" applyFont="1" applyBorder="1" applyAlignment="1" applyProtection="1">
      <alignment horizontal="center"/>
      <protection locked="0"/>
    </xf>
    <xf numFmtId="0" fontId="5" fillId="0" borderId="19" xfId="0" applyFont="1" applyBorder="1" applyAlignment="1" applyProtection="1">
      <alignment horizontal="center" wrapText="1"/>
      <protection locked="0"/>
    </xf>
    <xf numFmtId="0" fontId="4" fillId="0" borderId="19"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29" fillId="0" borderId="14" xfId="0" applyFont="1" applyBorder="1" applyAlignment="1" applyProtection="1">
      <alignment horizontal="center"/>
      <protection locked="0"/>
    </xf>
    <xf numFmtId="0" fontId="29" fillId="0" borderId="15"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1" fillId="0" borderId="14" xfId="0" applyFont="1" applyBorder="1" applyAlignment="1" applyProtection="1">
      <alignment horizontal="center"/>
      <protection locked="0"/>
    </xf>
    <xf numFmtId="0" fontId="32" fillId="0" borderId="15" xfId="0" applyFont="1" applyBorder="1" applyAlignment="1" applyProtection="1">
      <alignment horizontal="center"/>
      <protection locked="0"/>
    </xf>
    <xf numFmtId="0" fontId="32" fillId="0" borderId="14" xfId="0" applyFont="1" applyBorder="1" applyAlignment="1" applyProtection="1">
      <alignment horizontal="center"/>
      <protection locked="0"/>
    </xf>
    <xf numFmtId="0" fontId="33" fillId="0" borderId="14" xfId="0" applyFont="1" applyBorder="1" applyAlignment="1" applyProtection="1">
      <alignment horizontal="center"/>
      <protection locked="0"/>
    </xf>
    <xf numFmtId="0" fontId="34" fillId="0" borderId="14" xfId="0" applyFont="1" applyBorder="1" applyAlignment="1" applyProtection="1">
      <alignment horizontal="center"/>
      <protection locked="0"/>
    </xf>
    <xf numFmtId="0" fontId="35" fillId="0" borderId="14" xfId="0" applyFont="1" applyBorder="1" applyAlignment="1" applyProtection="1">
      <alignment horizontal="center"/>
      <protection locked="0"/>
    </xf>
    <xf numFmtId="0" fontId="36" fillId="0" borderId="14" xfId="0" applyFont="1" applyBorder="1" applyAlignment="1" applyProtection="1">
      <alignment horizontal="center"/>
      <protection locked="0"/>
    </xf>
    <xf numFmtId="0" fontId="37" fillId="0" borderId="14" xfId="0" applyFont="1" applyBorder="1" applyAlignment="1" applyProtection="1">
      <alignment horizontal="center"/>
      <protection locked="0"/>
    </xf>
    <xf numFmtId="0" fontId="38" fillId="0" borderId="14" xfId="0" applyFont="1" applyBorder="1" applyAlignment="1" applyProtection="1">
      <alignment horizontal="center"/>
      <protection locked="0"/>
    </xf>
    <xf numFmtId="0" fontId="31" fillId="0" borderId="15" xfId="0" applyFont="1" applyBorder="1" applyAlignment="1" applyProtection="1">
      <alignment horizontal="center"/>
      <protection locked="0"/>
    </xf>
    <xf numFmtId="0" fontId="11" fillId="0" borderId="0" xfId="1" applyAlignment="1" applyProtection="1">
      <alignment horizontal="center" wrapText="1"/>
    </xf>
    <xf numFmtId="0" fontId="2" fillId="0" borderId="0" xfId="0" applyFont="1" applyAlignment="1">
      <alignment horizontal="center"/>
    </xf>
    <xf numFmtId="0" fontId="26" fillId="0" borderId="14" xfId="0" applyFont="1" applyBorder="1" applyAlignment="1" applyProtection="1">
      <alignment horizontal="center"/>
      <protection locked="0"/>
    </xf>
    <xf numFmtId="0" fontId="0" fillId="0" borderId="14" xfId="2" applyNumberFormat="1" applyFont="1" applyBorder="1" applyAlignment="1" applyProtection="1">
      <alignment horizontal="center"/>
      <protection locked="0"/>
    </xf>
    <xf numFmtId="0" fontId="39" fillId="0" borderId="14" xfId="0" applyFont="1" applyBorder="1" applyAlignment="1" applyProtection="1">
      <alignment horizontal="center"/>
      <protection locked="0"/>
    </xf>
    <xf numFmtId="0" fontId="32" fillId="0" borderId="0" xfId="0" applyFont="1" applyAlignment="1">
      <alignment horizontal="center"/>
    </xf>
    <xf numFmtId="0" fontId="1" fillId="0" borderId="14" xfId="0" applyFont="1" applyBorder="1" applyAlignment="1">
      <alignment horizontal="center"/>
    </xf>
    <xf numFmtId="0" fontId="40" fillId="0" borderId="14" xfId="0" applyFont="1" applyBorder="1" applyAlignment="1" applyProtection="1">
      <alignment horizontal="center"/>
      <protection locked="0"/>
    </xf>
    <xf numFmtId="0" fontId="35" fillId="0" borderId="14" xfId="0" applyFont="1" applyBorder="1" applyAlignment="1" applyProtection="1">
      <alignment horizontal="center" wrapText="1"/>
      <protection locked="0"/>
    </xf>
    <xf numFmtId="0" fontId="41" fillId="0" borderId="14" xfId="0" applyFont="1" applyBorder="1" applyAlignment="1" applyProtection="1">
      <alignment horizontal="center"/>
      <protection locked="0"/>
    </xf>
    <xf numFmtId="0" fontId="3" fillId="6" borderId="7" xfId="0" applyFont="1" applyFill="1" applyBorder="1" applyAlignment="1">
      <alignment horizontal="center"/>
    </xf>
    <xf numFmtId="0" fontId="3" fillId="5" borderId="0" xfId="0" applyFont="1" applyFill="1" applyAlignment="1">
      <alignment horizontal="center"/>
    </xf>
    <xf numFmtId="0" fontId="42" fillId="3" borderId="6" xfId="0" applyFont="1" applyFill="1" applyBorder="1" applyAlignment="1">
      <alignment horizontal="center"/>
    </xf>
    <xf numFmtId="0" fontId="43" fillId="5" borderId="14" xfId="0" applyFont="1" applyFill="1" applyBorder="1" applyAlignment="1" applyProtection="1">
      <alignment horizontal="center"/>
      <protection locked="0"/>
    </xf>
    <xf numFmtId="0" fontId="44" fillId="0" borderId="15" xfId="0" applyFont="1" applyBorder="1" applyAlignment="1" applyProtection="1">
      <alignment horizontal="center"/>
      <protection locked="0"/>
    </xf>
    <xf numFmtId="0" fontId="43" fillId="0" borderId="14" xfId="0" applyFont="1" applyBorder="1" applyAlignment="1" applyProtection="1">
      <alignment horizontal="center"/>
      <protection locked="0"/>
    </xf>
    <xf numFmtId="0" fontId="5" fillId="0" borderId="14" xfId="0" applyFont="1" applyBorder="1" applyAlignment="1">
      <alignment horizontal="left"/>
    </xf>
    <xf numFmtId="0" fontId="5" fillId="0" borderId="14" xfId="0" applyFont="1" applyBorder="1" applyAlignment="1">
      <alignment horizontal="center"/>
    </xf>
    <xf numFmtId="0" fontId="45" fillId="0" borderId="14" xfId="0" applyFont="1" applyBorder="1" applyAlignment="1" applyProtection="1">
      <alignment horizontal="center"/>
      <protection locked="0"/>
    </xf>
    <xf numFmtId="0" fontId="1" fillId="0" borderId="0" xfId="0" applyFont="1" applyAlignment="1">
      <alignment horizontal="center"/>
    </xf>
    <xf numFmtId="0" fontId="46" fillId="0" borderId="0" xfId="0" applyFont="1" applyAlignment="1">
      <alignment horizontal="center"/>
    </xf>
    <xf numFmtId="0" fontId="6" fillId="0" borderId="14" xfId="0" applyFont="1" applyBorder="1" applyAlignment="1">
      <alignment horizontal="center"/>
    </xf>
    <xf numFmtId="0" fontId="11" fillId="0" borderId="0" xfId="1" applyAlignment="1" applyProtection="1">
      <alignment horizontal="center"/>
    </xf>
    <xf numFmtId="0" fontId="1" fillId="0" borderId="15" xfId="0" applyFont="1" applyBorder="1" applyAlignment="1">
      <alignment horizontal="center"/>
    </xf>
    <xf numFmtId="0" fontId="5" fillId="0" borderId="21" xfId="0" applyFont="1" applyBorder="1" applyAlignment="1" applyProtection="1">
      <alignment horizontal="left"/>
      <protection locked="0"/>
    </xf>
    <xf numFmtId="0" fontId="12" fillId="0" borderId="22" xfId="0" applyFont="1" applyBorder="1" applyAlignment="1" applyProtection="1">
      <alignment horizontal="center"/>
      <protection locked="0"/>
    </xf>
    <xf numFmtId="0" fontId="4" fillId="0" borderId="22" xfId="0" applyFont="1" applyBorder="1" applyAlignment="1" applyProtection="1">
      <alignment horizontal="center"/>
      <protection locked="0"/>
    </xf>
    <xf numFmtId="0" fontId="0" fillId="0" borderId="22" xfId="0" applyBorder="1" applyAlignment="1" applyProtection="1">
      <alignment horizontal="center"/>
      <protection locked="0"/>
    </xf>
    <xf numFmtId="0" fontId="47" fillId="0" borderId="0" xfId="0" applyFont="1" applyAlignment="1">
      <alignment horizontal="center"/>
    </xf>
    <xf numFmtId="0" fontId="5" fillId="0" borderId="20" xfId="0" applyFont="1" applyBorder="1" applyProtection="1">
      <protection locked="0"/>
    </xf>
    <xf numFmtId="0" fontId="5" fillId="0" borderId="0" xfId="0" applyFont="1" applyAlignment="1" applyProtection="1">
      <alignment horizontal="center" wrapText="1"/>
      <protection locked="0"/>
    </xf>
    <xf numFmtId="0" fontId="4" fillId="0" borderId="0" xfId="0" applyFont="1" applyAlignment="1" applyProtection="1">
      <alignment horizontal="center"/>
      <protection locked="0"/>
    </xf>
    <xf numFmtId="0" fontId="19" fillId="0" borderId="0" xfId="0" applyFont="1" applyAlignment="1" applyProtection="1">
      <alignment horizontal="center"/>
      <protection locked="0"/>
    </xf>
    <xf numFmtId="0" fontId="2" fillId="0" borderId="0" xfId="0" applyFont="1" applyAlignment="1" applyProtection="1">
      <alignment horizontal="center"/>
      <protection locked="0"/>
    </xf>
    <xf numFmtId="0" fontId="12" fillId="0" borderId="0" xfId="0" applyFont="1" applyAlignment="1">
      <alignment horizontal="center" vertical="center" wrapText="1"/>
    </xf>
    <xf numFmtId="0" fontId="1" fillId="0" borderId="0" xfId="0" applyFont="1" applyAlignment="1">
      <alignment horizontal="center" vertical="center" wrapText="1"/>
    </xf>
    <xf numFmtId="0" fontId="4" fillId="7" borderId="14" xfId="0" applyFont="1" applyFill="1" applyBorder="1" applyAlignment="1" applyProtection="1">
      <alignment horizontal="center"/>
      <protection locked="0"/>
    </xf>
    <xf numFmtId="0" fontId="5" fillId="7" borderId="14" xfId="0" applyFont="1" applyFill="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996633"/>
      <color rgb="FFFF66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830580</xdr:colOff>
      <xdr:row>1</xdr:row>
      <xdr:rowOff>285750</xdr:rowOff>
    </xdr:from>
    <xdr:to>
      <xdr:col>0</xdr:col>
      <xdr:colOff>1571625</xdr:colOff>
      <xdr:row>4</xdr:row>
      <xdr:rowOff>76200</xdr:rowOff>
    </xdr:to>
    <xdr:pic>
      <xdr:nvPicPr>
        <xdr:cNvPr id="1525" name="Picture 1" descr="MSHSAA-(colour)">
          <a:extLst>
            <a:ext uri="{FF2B5EF4-FFF2-40B4-BE49-F238E27FC236}">
              <a16:creationId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580" y="598170"/>
          <a:ext cx="741045" cy="727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243840</xdr:colOff>
      <xdr:row>0</xdr:row>
      <xdr:rowOff>179364</xdr:rowOff>
    </xdr:from>
    <xdr:to>
      <xdr:col>7</xdr:col>
      <xdr:colOff>930226</xdr:colOff>
      <xdr:row>5</xdr:row>
      <xdr:rowOff>335280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5234940" y="179364"/>
          <a:ext cx="3574366" cy="171801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l" rtl="0">
            <a:defRPr sz="1000"/>
          </a:pPr>
          <a:r>
            <a:rPr lang="en-US" sz="2800" b="1" i="1" u="none" strike="noStrike" baseline="0">
              <a:solidFill>
                <a:sysClr val="windowText" lastClr="000000"/>
              </a:solidFill>
              <a:latin typeface="Times New Roman"/>
              <a:cs typeface="Times New Roman"/>
            </a:rPr>
            <a:t>       SEMO Football </a:t>
          </a:r>
        </a:p>
        <a:p>
          <a:pPr algn="l" rtl="0">
            <a:defRPr sz="1000"/>
          </a:pPr>
          <a:r>
            <a:rPr lang="en-US" sz="2600" b="1" i="1" u="none" strike="noStrike" baseline="0">
              <a:solidFill>
                <a:sysClr val="windowText" lastClr="000000"/>
              </a:solidFill>
              <a:latin typeface="Times New Roman"/>
              <a:cs typeface="Times New Roman"/>
            </a:rPr>
            <a:t>    Officials Association</a:t>
          </a:r>
          <a:r>
            <a:rPr lang="en-US" sz="1100" b="1" i="1" u="none" strike="noStrike" baseline="0">
              <a:solidFill>
                <a:sysClr val="windowText" lastClr="000000"/>
              </a:solidFill>
              <a:latin typeface="Times New Roman"/>
              <a:cs typeface="Times New Roman"/>
            </a:rPr>
            <a:t>    </a:t>
          </a:r>
        </a:p>
        <a:p>
          <a:pPr algn="l" rtl="0">
            <a:defRPr sz="1000"/>
          </a:pPr>
          <a:r>
            <a:rPr lang="en-US" sz="1100" b="1" i="1" u="none" strike="noStrike" baseline="0">
              <a:solidFill>
                <a:sysClr val="windowText" lastClr="000000"/>
              </a:solidFill>
              <a:latin typeface="Times New Roman"/>
              <a:cs typeface="Times New Roman"/>
            </a:rPr>
            <a:t>                              511 South Albert Street</a:t>
          </a:r>
        </a:p>
        <a:p>
          <a:pPr algn="l" rtl="0">
            <a:defRPr sz="1000"/>
          </a:pPr>
          <a:r>
            <a:rPr lang="en-US" sz="1100" b="1" i="1" u="none" strike="noStrike" baseline="0">
              <a:solidFill>
                <a:sysClr val="windowText" lastClr="000000"/>
              </a:solidFill>
              <a:latin typeface="Times New Roman"/>
              <a:cs typeface="Times New Roman"/>
            </a:rPr>
            <a:t>                             Dexter, Missouri  63841</a:t>
          </a:r>
        </a:p>
        <a:p>
          <a:pPr algn="ctr" rtl="0">
            <a:defRPr sz="1000"/>
          </a:pPr>
          <a:endParaRPr lang="en-US" sz="1100" b="1" i="1" u="none" strike="noStrike" baseline="0">
            <a:solidFill>
              <a:sysClr val="windowText" lastClr="000000"/>
            </a:solidFill>
            <a:latin typeface="Times New Roman"/>
            <a:cs typeface="Times New Roman"/>
          </a:endParaRPr>
        </a:p>
        <a:p>
          <a:pPr algn="ctr" rtl="0">
            <a:defRPr sz="1000"/>
          </a:pPr>
          <a:r>
            <a:rPr lang="en-US" sz="1600" b="1" i="1" u="none" strike="noStrike" baseline="0">
              <a:solidFill>
                <a:sysClr val="windowText" lastClr="000000"/>
              </a:solidFill>
              <a:latin typeface="Times New Roman"/>
              <a:cs typeface="Times New Roman"/>
            </a:rPr>
            <a:t>POINTS FOR PROGRESS</a:t>
          </a:r>
        </a:p>
      </xdr:txBody>
    </xdr:sp>
    <xdr:clientData/>
  </xdr:twoCellAnchor>
  <xdr:twoCellAnchor>
    <xdr:from>
      <xdr:col>1</xdr:col>
      <xdr:colOff>489585</xdr:colOff>
      <xdr:row>0</xdr:row>
      <xdr:rowOff>207645</xdr:rowOff>
    </xdr:from>
    <xdr:to>
      <xdr:col>3</xdr:col>
      <xdr:colOff>0</xdr:colOff>
      <xdr:row>5</xdr:row>
      <xdr:rowOff>93345</xdr:rowOff>
    </xdr:to>
    <xdr:pic>
      <xdr:nvPicPr>
        <xdr:cNvPr id="1528" name="Picture 4" descr="compositeCorey">
          <a:extLst>
            <a:ext uri="{FF2B5EF4-FFF2-40B4-BE49-F238E27FC236}">
              <a16:creationId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1706" t="9723" r="36586" b="25000"/>
        <a:stretch>
          <a:fillRect/>
        </a:stretch>
      </xdr:blipFill>
      <xdr:spPr bwMode="auto">
        <a:xfrm>
          <a:off x="2486025" y="207645"/>
          <a:ext cx="170688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495300</xdr:colOff>
          <xdr:row>0</xdr:row>
          <xdr:rowOff>142875</xdr:rowOff>
        </xdr:from>
        <xdr:to>
          <xdr:col>11</xdr:col>
          <xdr:colOff>66675</xdr:colOff>
          <xdr:row>5</xdr:row>
          <xdr:rowOff>257175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176"/>
  <sheetViews>
    <sheetView tabSelected="1" zoomScaleNormal="100" workbookViewId="0">
      <pane ySplit="9" topLeftCell="A10" activePane="bottomLeft" state="frozen"/>
      <selection pane="bottomLeft" activeCell="K124" sqref="K124"/>
    </sheetView>
  </sheetViews>
  <sheetFormatPr defaultColWidth="9.140625" defaultRowHeight="24.95" customHeight="1" x14ac:dyDescent="0.2"/>
  <cols>
    <col min="1" max="1" width="24.42578125" style="4" customWidth="1"/>
    <col min="2" max="2" width="9.7109375" style="3" customWidth="1"/>
    <col min="3" max="3" width="6.7109375" style="3" customWidth="1"/>
    <col min="4" max="4" width="15.7109375" style="2" customWidth="1"/>
    <col min="5" max="5" width="13.7109375" style="2" customWidth="1"/>
    <col min="6" max="6" width="14.85546875" style="2" customWidth="1"/>
    <col min="7" max="7" width="13.5703125" style="2" customWidth="1"/>
    <col min="8" max="8" width="15.7109375" style="2" customWidth="1"/>
    <col min="9" max="10" width="13.5703125" style="2" customWidth="1"/>
    <col min="11" max="11" width="12.42578125" style="2" customWidth="1"/>
    <col min="12" max="12" width="13.85546875" style="2" customWidth="1"/>
    <col min="13" max="13" width="9.28515625" style="2" customWidth="1"/>
    <col min="14" max="14" width="6.7109375" style="3" customWidth="1"/>
    <col min="15" max="15" width="16.28515625" style="2" customWidth="1"/>
    <col min="16" max="16" width="8.7109375" style="2" customWidth="1"/>
    <col min="17" max="17" width="9.140625" style="5"/>
    <col min="18" max="18" width="15.85546875" style="5" customWidth="1"/>
    <col min="19" max="16384" width="9.140625" style="5"/>
  </cols>
  <sheetData>
    <row r="1" spans="1:43" ht="24.95" customHeight="1" x14ac:dyDescent="0.2">
      <c r="A1" s="63"/>
      <c r="B1" s="64"/>
      <c r="C1" s="64"/>
      <c r="D1" s="74"/>
      <c r="E1" s="74"/>
      <c r="F1" s="74"/>
      <c r="G1" s="74"/>
      <c r="H1" s="65"/>
      <c r="I1" s="74"/>
      <c r="J1" s="74"/>
      <c r="K1" s="74"/>
      <c r="L1" s="74"/>
      <c r="M1" s="74"/>
      <c r="N1" s="64"/>
      <c r="O1" s="65"/>
      <c r="P1" s="74"/>
    </row>
    <row r="2" spans="1:43" ht="24.95" customHeight="1" x14ac:dyDescent="0.2">
      <c r="A2" s="66"/>
      <c r="B2" s="67"/>
      <c r="C2" s="67"/>
      <c r="D2" s="75"/>
      <c r="E2" s="75"/>
      <c r="F2" s="75"/>
      <c r="G2" s="75"/>
      <c r="H2" s="56"/>
      <c r="I2" s="75"/>
      <c r="J2" s="75"/>
      <c r="K2" s="75"/>
      <c r="L2" s="75"/>
      <c r="M2" s="75"/>
      <c r="N2" s="67"/>
      <c r="O2" s="56"/>
      <c r="P2" s="75"/>
    </row>
    <row r="3" spans="1:43" ht="24.95" customHeight="1" x14ac:dyDescent="0.2">
      <c r="A3" s="66"/>
      <c r="B3" s="67"/>
      <c r="C3" s="67"/>
      <c r="D3" s="75"/>
      <c r="E3" s="75"/>
      <c r="F3" s="75"/>
      <c r="G3" s="75"/>
      <c r="H3" s="56"/>
      <c r="I3" s="75"/>
      <c r="J3" s="75"/>
      <c r="K3" s="75"/>
      <c r="L3" s="75"/>
      <c r="M3" s="75"/>
      <c r="N3" s="67"/>
      <c r="O3" s="56"/>
      <c r="P3" s="75"/>
    </row>
    <row r="4" spans="1:43" ht="24.95" customHeight="1" x14ac:dyDescent="0.2">
      <c r="A4" s="66"/>
      <c r="B4" s="67"/>
      <c r="C4" s="67"/>
      <c r="D4" s="75"/>
      <c r="E4" s="75"/>
      <c r="F4" s="75"/>
      <c r="G4" s="75"/>
      <c r="H4" s="56"/>
      <c r="I4" s="75"/>
      <c r="J4" s="75"/>
      <c r="K4" s="75"/>
      <c r="L4" s="75"/>
      <c r="M4" s="75"/>
      <c r="N4" s="67"/>
      <c r="O4" s="56"/>
      <c r="P4" s="75"/>
    </row>
    <row r="5" spans="1:43" ht="24.75" customHeight="1" x14ac:dyDescent="0.2">
      <c r="A5" s="66"/>
      <c r="B5" s="67"/>
      <c r="C5" s="67"/>
      <c r="D5" s="75"/>
      <c r="E5" s="75"/>
      <c r="F5" s="75"/>
      <c r="G5" s="75"/>
      <c r="H5" s="56"/>
      <c r="I5" s="75"/>
      <c r="J5" s="75"/>
      <c r="K5" s="75"/>
      <c r="L5" s="75"/>
      <c r="M5" s="75"/>
      <c r="N5" s="67"/>
      <c r="O5" s="56"/>
      <c r="P5" s="75"/>
    </row>
    <row r="6" spans="1:43" ht="47.45" customHeight="1" thickBot="1" x14ac:dyDescent="0.55000000000000004">
      <c r="A6" s="68"/>
      <c r="B6" s="69"/>
      <c r="C6" s="69"/>
      <c r="D6" s="76"/>
      <c r="E6" s="76"/>
      <c r="F6" s="76"/>
      <c r="G6" s="141">
        <v>2025</v>
      </c>
      <c r="H6" s="21"/>
      <c r="I6" s="76"/>
      <c r="J6" s="76"/>
      <c r="K6" s="76"/>
      <c r="L6" s="76"/>
      <c r="M6" s="76"/>
      <c r="N6" s="69"/>
      <c r="O6" s="21"/>
      <c r="P6" s="76"/>
    </row>
    <row r="7" spans="1:43" s="27" customFormat="1" ht="16.899999999999999" customHeight="1" x14ac:dyDescent="0.2">
      <c r="A7" s="59" t="s">
        <v>0</v>
      </c>
      <c r="B7" s="59" t="s">
        <v>536</v>
      </c>
      <c r="C7" s="70" t="s">
        <v>624</v>
      </c>
      <c r="D7" s="70" t="s">
        <v>609</v>
      </c>
      <c r="E7" s="70" t="s">
        <v>613</v>
      </c>
      <c r="F7" s="70" t="s">
        <v>614</v>
      </c>
      <c r="G7" s="70" t="s">
        <v>617</v>
      </c>
      <c r="H7" s="70" t="s">
        <v>619</v>
      </c>
      <c r="I7" s="139" t="s">
        <v>623</v>
      </c>
      <c r="J7" s="139" t="s">
        <v>621</v>
      </c>
      <c r="K7" s="139" t="s">
        <v>635</v>
      </c>
      <c r="L7" s="70" t="s">
        <v>683</v>
      </c>
      <c r="M7" s="70" t="s">
        <v>633</v>
      </c>
      <c r="N7" s="70" t="s">
        <v>624</v>
      </c>
      <c r="O7" s="70" t="s">
        <v>624</v>
      </c>
      <c r="P7" s="70" t="s">
        <v>626</v>
      </c>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1:43" s="20" customFormat="1" ht="12.95" customHeight="1" x14ac:dyDescent="0.2">
      <c r="A8" s="71"/>
      <c r="B8" s="71" t="s">
        <v>537</v>
      </c>
      <c r="C8" s="71" t="s">
        <v>632</v>
      </c>
      <c r="D8" s="71" t="s">
        <v>610</v>
      </c>
      <c r="E8" s="71" t="s">
        <v>612</v>
      </c>
      <c r="F8" s="71" t="s">
        <v>615</v>
      </c>
      <c r="G8" s="71" t="s">
        <v>618</v>
      </c>
      <c r="H8" s="71" t="s">
        <v>684</v>
      </c>
      <c r="I8" s="71" t="s">
        <v>620</v>
      </c>
      <c r="J8" s="71" t="s">
        <v>167</v>
      </c>
      <c r="K8" s="71" t="s">
        <v>636</v>
      </c>
      <c r="L8" s="71" t="s">
        <v>682</v>
      </c>
      <c r="M8" s="71" t="s">
        <v>627</v>
      </c>
      <c r="N8" s="71" t="s">
        <v>632</v>
      </c>
      <c r="O8" s="71" t="s">
        <v>625</v>
      </c>
      <c r="P8" s="71" t="s">
        <v>627</v>
      </c>
    </row>
    <row r="9" spans="1:43" s="20" customFormat="1" ht="14.45" customHeight="1" x14ac:dyDescent="0.2">
      <c r="A9" s="71"/>
      <c r="B9" s="71"/>
      <c r="C9" s="71"/>
      <c r="D9" s="71" t="s">
        <v>611</v>
      </c>
      <c r="E9" s="71" t="s">
        <v>608</v>
      </c>
      <c r="F9" s="71" t="s">
        <v>616</v>
      </c>
      <c r="G9" s="71" t="s">
        <v>611</v>
      </c>
      <c r="H9" s="88" t="s">
        <v>608</v>
      </c>
      <c r="I9" s="71" t="s">
        <v>611</v>
      </c>
      <c r="J9" s="71" t="s">
        <v>622</v>
      </c>
      <c r="K9" s="71" t="s">
        <v>622</v>
      </c>
      <c r="L9" s="71" t="s">
        <v>608</v>
      </c>
      <c r="M9" s="71"/>
      <c r="N9" s="71"/>
      <c r="O9" s="88"/>
      <c r="P9" s="71"/>
      <c r="R9" s="149" t="s">
        <v>624</v>
      </c>
      <c r="S9" s="149" t="s">
        <v>704</v>
      </c>
    </row>
    <row r="10" spans="1:43" s="20" customFormat="1" ht="24.75" customHeight="1" x14ac:dyDescent="0.2">
      <c r="A10" s="89" t="s">
        <v>687</v>
      </c>
      <c r="B10" s="90">
        <v>108201</v>
      </c>
      <c r="C10" s="121">
        <v>1</v>
      </c>
      <c r="D10" s="143"/>
      <c r="E10" s="91"/>
      <c r="F10" s="91"/>
      <c r="G10" s="91">
        <v>1</v>
      </c>
      <c r="H10" s="92">
        <v>1</v>
      </c>
      <c r="I10" s="91"/>
      <c r="J10" s="91"/>
      <c r="K10" s="53"/>
      <c r="L10" s="91"/>
      <c r="M10" s="53">
        <f>SUM(D10:L10)</f>
        <v>2</v>
      </c>
      <c r="N10" s="121">
        <v>1</v>
      </c>
      <c r="O10" s="115" t="s">
        <v>628</v>
      </c>
      <c r="P10" s="91">
        <f>SUM(M15,M20,M10,,M16,M32)</f>
        <v>27</v>
      </c>
      <c r="R10" s="115" t="s">
        <v>667</v>
      </c>
    </row>
    <row r="11" spans="1:43" s="20" customFormat="1" ht="24.75" customHeight="1" x14ac:dyDescent="0.2">
      <c r="A11" s="89" t="s">
        <v>634</v>
      </c>
      <c r="B11" s="90">
        <v>11566</v>
      </c>
      <c r="C11" s="134">
        <v>15</v>
      </c>
      <c r="D11" s="91"/>
      <c r="E11" s="91"/>
      <c r="F11" s="91">
        <v>3</v>
      </c>
      <c r="G11" s="91"/>
      <c r="H11" s="93">
        <v>1</v>
      </c>
      <c r="I11" s="91"/>
      <c r="J11" s="91"/>
      <c r="K11" s="53"/>
      <c r="L11" s="91"/>
      <c r="M11" s="53">
        <f t="shared" ref="M11:M20" si="0">SUM(D11:L11)</f>
        <v>4</v>
      </c>
      <c r="N11" s="128">
        <v>2</v>
      </c>
      <c r="O11" s="115" t="s">
        <v>639</v>
      </c>
      <c r="P11" s="91">
        <f>SUM(M12,M17,M56,M77,M97)</f>
        <v>28</v>
      </c>
      <c r="R11" s="115" t="s">
        <v>630</v>
      </c>
      <c r="T11" s="140"/>
    </row>
    <row r="12" spans="1:43" s="12" customFormat="1" ht="24.75" customHeight="1" x14ac:dyDescent="0.2">
      <c r="A12" s="89" t="s">
        <v>640</v>
      </c>
      <c r="B12" s="90">
        <v>111899</v>
      </c>
      <c r="C12" s="119">
        <v>2</v>
      </c>
      <c r="D12" s="91"/>
      <c r="E12" s="91"/>
      <c r="F12" s="91">
        <v>3</v>
      </c>
      <c r="G12" s="91">
        <v>1</v>
      </c>
      <c r="H12" s="93">
        <v>1</v>
      </c>
      <c r="I12" s="91"/>
      <c r="J12" s="91"/>
      <c r="K12" s="53"/>
      <c r="L12" s="91"/>
      <c r="M12" s="53">
        <f t="shared" si="0"/>
        <v>5</v>
      </c>
      <c r="N12" s="122">
        <v>3</v>
      </c>
      <c r="O12" s="115" t="s">
        <v>657</v>
      </c>
      <c r="P12" s="91">
        <f>SUM(M14,M58,M26,M64,M22)</f>
        <v>24</v>
      </c>
      <c r="R12" s="115" t="s">
        <v>702</v>
      </c>
    </row>
    <row r="13" spans="1:43" s="12" customFormat="1" ht="24.75" customHeight="1" x14ac:dyDescent="0.2">
      <c r="A13" s="89"/>
      <c r="B13" s="90"/>
      <c r="C13" s="122"/>
      <c r="D13" s="91"/>
      <c r="E13" s="91"/>
      <c r="F13" s="91"/>
      <c r="G13" s="91"/>
      <c r="H13" s="93"/>
      <c r="I13" s="91">
        <v>1</v>
      </c>
      <c r="J13" s="91"/>
      <c r="K13" s="53"/>
      <c r="L13" s="91"/>
      <c r="M13" s="53"/>
      <c r="N13" s="127">
        <v>5</v>
      </c>
      <c r="O13" s="115" t="s">
        <v>629</v>
      </c>
      <c r="P13" s="96">
        <f>SUM(M40,M41,M94,M80,M106)</f>
        <v>25</v>
      </c>
      <c r="R13" s="115" t="s">
        <v>639</v>
      </c>
      <c r="S13" s="119"/>
    </row>
    <row r="14" spans="1:43" ht="24.95" customHeight="1" x14ac:dyDescent="0.2">
      <c r="A14" s="3" t="s">
        <v>693</v>
      </c>
      <c r="B14" s="3">
        <v>122608</v>
      </c>
      <c r="C14" s="122">
        <v>3</v>
      </c>
      <c r="G14" s="2">
        <v>1</v>
      </c>
      <c r="H14" s="2">
        <v>1</v>
      </c>
      <c r="M14" s="2">
        <f>+SUM(D14:L14)</f>
        <v>2</v>
      </c>
      <c r="N14" s="124">
        <v>6</v>
      </c>
      <c r="O14" s="115" t="s">
        <v>649</v>
      </c>
      <c r="P14" s="96">
        <f>SUM(M85,M57,M111,M114,M118)</f>
        <v>21</v>
      </c>
      <c r="R14" s="101" t="s">
        <v>666</v>
      </c>
      <c r="S14" s="116"/>
    </row>
    <row r="15" spans="1:43" ht="24.95" customHeight="1" x14ac:dyDescent="0.2">
      <c r="A15" s="94" t="s">
        <v>15</v>
      </c>
      <c r="B15" s="95">
        <v>100162</v>
      </c>
      <c r="C15" s="121">
        <v>1</v>
      </c>
      <c r="D15" s="96"/>
      <c r="E15" s="91">
        <v>2</v>
      </c>
      <c r="F15" s="96">
        <v>3</v>
      </c>
      <c r="G15" s="96">
        <v>1</v>
      </c>
      <c r="H15" s="92">
        <v>1</v>
      </c>
      <c r="I15" s="96">
        <v>1</v>
      </c>
      <c r="J15" s="96"/>
      <c r="K15" s="58">
        <v>2</v>
      </c>
      <c r="L15" s="91"/>
      <c r="M15" s="53">
        <f>SUM(D15:L15)</f>
        <v>10</v>
      </c>
      <c r="N15" s="118">
        <v>7</v>
      </c>
      <c r="O15" s="115" t="s">
        <v>630</v>
      </c>
      <c r="P15" s="96">
        <f>SUM(M44,M48,M88,M108,M115)</f>
        <v>19</v>
      </c>
      <c r="R15" s="115" t="s">
        <v>658</v>
      </c>
      <c r="S15" s="144"/>
    </row>
    <row r="16" spans="1:43" ht="24.95" customHeight="1" x14ac:dyDescent="0.2">
      <c r="A16" s="94" t="s">
        <v>674</v>
      </c>
      <c r="B16" s="95">
        <v>136023</v>
      </c>
      <c r="C16" s="121">
        <v>1</v>
      </c>
      <c r="D16" s="96"/>
      <c r="E16" s="91">
        <v>2</v>
      </c>
      <c r="F16" s="97">
        <v>3</v>
      </c>
      <c r="G16" s="96">
        <v>1</v>
      </c>
      <c r="H16" s="98">
        <v>1</v>
      </c>
      <c r="I16" s="91"/>
      <c r="J16" s="96"/>
      <c r="K16" s="58"/>
      <c r="L16" s="91"/>
      <c r="M16" s="53">
        <f t="shared" si="0"/>
        <v>7</v>
      </c>
      <c r="N16" s="142">
        <v>8</v>
      </c>
      <c r="O16" s="115" t="s">
        <v>658</v>
      </c>
      <c r="P16" s="97">
        <f>SUM(M28,M50,M60,M90,M110)</f>
        <v>34</v>
      </c>
      <c r="R16" s="115" t="s">
        <v>703</v>
      </c>
      <c r="S16" s="12"/>
    </row>
    <row r="17" spans="1:19" ht="24.95" customHeight="1" x14ac:dyDescent="0.2">
      <c r="A17" s="94" t="s">
        <v>20</v>
      </c>
      <c r="B17" s="95">
        <v>100274</v>
      </c>
      <c r="C17" s="119">
        <v>2</v>
      </c>
      <c r="D17" s="96"/>
      <c r="E17" s="91">
        <v>2</v>
      </c>
      <c r="F17" s="96"/>
      <c r="G17" s="96">
        <v>1</v>
      </c>
      <c r="H17" s="93">
        <v>1</v>
      </c>
      <c r="I17" s="96">
        <v>1</v>
      </c>
      <c r="J17" s="96"/>
      <c r="K17" s="58">
        <v>2</v>
      </c>
      <c r="L17" s="91"/>
      <c r="M17" s="53">
        <f t="shared" si="0"/>
        <v>7</v>
      </c>
      <c r="N17" s="12">
        <v>9</v>
      </c>
      <c r="O17" s="101" t="s">
        <v>677</v>
      </c>
      <c r="P17" s="58">
        <f>SUM(M39,M54,M61,M45,M75)</f>
        <v>29</v>
      </c>
      <c r="R17" s="115" t="s">
        <v>649</v>
      </c>
    </row>
    <row r="18" spans="1:19" ht="24.95" customHeight="1" x14ac:dyDescent="0.2">
      <c r="A18" s="94" t="s">
        <v>670</v>
      </c>
      <c r="B18" s="95">
        <v>135970</v>
      </c>
      <c r="C18" s="116">
        <v>17</v>
      </c>
      <c r="D18" s="96">
        <v>1</v>
      </c>
      <c r="E18" s="91"/>
      <c r="F18" s="96">
        <v>3</v>
      </c>
      <c r="G18" s="96"/>
      <c r="H18" s="93">
        <v>1</v>
      </c>
      <c r="I18" s="91">
        <v>1</v>
      </c>
      <c r="J18" s="96"/>
      <c r="K18" s="58"/>
      <c r="L18" s="91"/>
      <c r="M18" s="53">
        <f t="shared" si="0"/>
        <v>6</v>
      </c>
      <c r="N18" s="125">
        <v>10</v>
      </c>
      <c r="O18" s="115" t="s">
        <v>631</v>
      </c>
      <c r="P18" s="96">
        <f>SUM(M34,M36,M30,M71,M53)</f>
        <v>21</v>
      </c>
      <c r="R18" s="115" t="s">
        <v>657</v>
      </c>
      <c r="S18" s="122"/>
    </row>
    <row r="19" spans="1:19" ht="24.95" customHeight="1" x14ac:dyDescent="0.2">
      <c r="A19" s="94" t="s">
        <v>21</v>
      </c>
      <c r="B19" s="95">
        <v>100294</v>
      </c>
      <c r="C19" s="117"/>
      <c r="D19" s="96"/>
      <c r="E19" s="91"/>
      <c r="F19" s="96">
        <v>3</v>
      </c>
      <c r="G19" s="96"/>
      <c r="H19" s="98"/>
      <c r="I19" s="91"/>
      <c r="J19" s="96"/>
      <c r="K19" s="58"/>
      <c r="L19" s="91"/>
      <c r="M19" s="53">
        <f t="shared" si="0"/>
        <v>3</v>
      </c>
      <c r="N19" s="133">
        <v>13</v>
      </c>
      <c r="O19" s="115" t="s">
        <v>702</v>
      </c>
      <c r="P19" s="96">
        <f>SUM(M65,M78,M83,M63,M112)</f>
        <v>43</v>
      </c>
      <c r="R19" s="115" t="s">
        <v>631</v>
      </c>
      <c r="S19" s="125"/>
    </row>
    <row r="20" spans="1:19" ht="24.95" customHeight="1" x14ac:dyDescent="0.2">
      <c r="A20" s="94" t="s">
        <v>654</v>
      </c>
      <c r="B20" s="95">
        <v>129504</v>
      </c>
      <c r="C20" s="121">
        <v>1</v>
      </c>
      <c r="D20" s="96"/>
      <c r="E20" s="91"/>
      <c r="F20" s="96"/>
      <c r="G20" s="96"/>
      <c r="H20" s="92">
        <v>1</v>
      </c>
      <c r="I20" s="96"/>
      <c r="J20" s="96"/>
      <c r="K20" s="58"/>
      <c r="L20" s="91"/>
      <c r="M20" s="53">
        <f t="shared" si="0"/>
        <v>1</v>
      </c>
      <c r="N20" s="134">
        <v>15</v>
      </c>
      <c r="O20" s="135" t="s">
        <v>653</v>
      </c>
      <c r="P20" s="96">
        <f>SUM(M11,M23,M35,M105,M47)</f>
        <v>28</v>
      </c>
      <c r="R20" s="101" t="s">
        <v>677</v>
      </c>
      <c r="S20" s="115"/>
    </row>
    <row r="21" spans="1:19" ht="24.95" customHeight="1" x14ac:dyDescent="0.2">
      <c r="C21" s="123"/>
      <c r="D21" s="96"/>
      <c r="E21" s="91"/>
      <c r="F21" s="96"/>
      <c r="G21" s="96"/>
      <c r="H21" s="96"/>
      <c r="I21" s="96"/>
      <c r="J21" s="96"/>
      <c r="K21" s="58"/>
      <c r="L21" s="91"/>
      <c r="M21" s="53"/>
      <c r="N21" s="116">
        <v>16</v>
      </c>
      <c r="O21" s="101" t="s">
        <v>666</v>
      </c>
      <c r="P21" s="96">
        <f>SUM(M27,M55,M99,M119,M38)</f>
        <v>30</v>
      </c>
      <c r="R21" s="146" t="s">
        <v>629</v>
      </c>
      <c r="S21" s="127"/>
    </row>
    <row r="22" spans="1:19" ht="24.95" customHeight="1" x14ac:dyDescent="0.2">
      <c r="A22" s="94" t="s">
        <v>602</v>
      </c>
      <c r="B22" s="95">
        <v>117060</v>
      </c>
      <c r="C22" s="122">
        <v>3</v>
      </c>
      <c r="D22" s="96"/>
      <c r="E22" s="91"/>
      <c r="F22" s="96">
        <v>3</v>
      </c>
      <c r="G22" s="96">
        <v>1</v>
      </c>
      <c r="H22" s="93">
        <v>1</v>
      </c>
      <c r="I22" s="91">
        <v>1</v>
      </c>
      <c r="J22" s="96"/>
      <c r="K22" s="58"/>
      <c r="L22" s="91"/>
      <c r="M22" s="53">
        <f t="shared" ref="M22:M28" si="1">SUM(D22:K22)</f>
        <v>6</v>
      </c>
      <c r="N22" s="116">
        <v>17</v>
      </c>
      <c r="O22" s="101" t="s">
        <v>703</v>
      </c>
      <c r="P22" s="96">
        <f>SUM(M18,M46,M62,M82,M84)</f>
        <v>22</v>
      </c>
      <c r="R22" s="135" t="s">
        <v>653</v>
      </c>
      <c r="S22" s="134"/>
    </row>
    <row r="23" spans="1:19" ht="24.95" customHeight="1" x14ac:dyDescent="0.2">
      <c r="A23" s="94" t="s">
        <v>648</v>
      </c>
      <c r="B23" s="95">
        <v>107523</v>
      </c>
      <c r="C23" s="138">
        <v>15</v>
      </c>
      <c r="D23" s="96"/>
      <c r="E23" s="91"/>
      <c r="F23" s="96">
        <v>3</v>
      </c>
      <c r="G23" s="96">
        <v>1</v>
      </c>
      <c r="H23" s="93">
        <v>1</v>
      </c>
      <c r="I23" s="91">
        <v>1</v>
      </c>
      <c r="J23" s="96"/>
      <c r="K23" s="58"/>
      <c r="L23" s="91"/>
      <c r="M23" s="53">
        <f t="shared" si="1"/>
        <v>6</v>
      </c>
    </row>
    <row r="24" spans="1:19" ht="24.95" customHeight="1" x14ac:dyDescent="0.2">
      <c r="A24" s="94" t="s">
        <v>696</v>
      </c>
      <c r="B24" s="95">
        <v>140314</v>
      </c>
      <c r="C24" s="138"/>
      <c r="D24" s="96">
        <v>2</v>
      </c>
      <c r="E24" s="91"/>
      <c r="F24" s="96">
        <v>3</v>
      </c>
      <c r="G24" s="96"/>
      <c r="H24" s="93">
        <v>1</v>
      </c>
      <c r="I24" s="143"/>
      <c r="J24" s="96"/>
      <c r="K24" s="58"/>
      <c r="L24" s="91"/>
      <c r="M24" s="53"/>
    </row>
    <row r="25" spans="1:19" ht="24.95" customHeight="1" x14ac:dyDescent="0.2">
      <c r="A25" s="94" t="s">
        <v>697</v>
      </c>
      <c r="B25" s="95"/>
      <c r="C25" s="138"/>
      <c r="D25" s="96">
        <v>2</v>
      </c>
      <c r="E25" s="91"/>
      <c r="F25" s="96">
        <v>3</v>
      </c>
      <c r="G25" s="96"/>
      <c r="H25" s="93">
        <v>1</v>
      </c>
      <c r="I25" s="143"/>
      <c r="J25" s="96"/>
      <c r="K25" s="58"/>
      <c r="L25" s="91"/>
      <c r="M25" s="53"/>
    </row>
    <row r="26" spans="1:19" ht="24.95" customHeight="1" x14ac:dyDescent="0.2">
      <c r="A26" s="94" t="s">
        <v>656</v>
      </c>
      <c r="B26" s="95">
        <v>127458</v>
      </c>
      <c r="C26" s="122">
        <v>3</v>
      </c>
      <c r="D26" s="96"/>
      <c r="E26" s="91"/>
      <c r="F26" s="96">
        <v>3</v>
      </c>
      <c r="G26" s="96">
        <v>1</v>
      </c>
      <c r="H26" s="96">
        <v>1</v>
      </c>
      <c r="I26" s="91"/>
      <c r="J26" s="96"/>
      <c r="K26" s="58"/>
      <c r="L26" s="91"/>
      <c r="M26" s="53">
        <f t="shared" si="1"/>
        <v>5</v>
      </c>
    </row>
    <row r="27" spans="1:19" ht="24.95" customHeight="1" x14ac:dyDescent="0.2">
      <c r="A27" s="94" t="s">
        <v>284</v>
      </c>
      <c r="B27" s="95">
        <v>100719</v>
      </c>
      <c r="C27" s="116">
        <v>16</v>
      </c>
      <c r="D27" s="96"/>
      <c r="E27" s="91"/>
      <c r="F27" s="96">
        <v>3</v>
      </c>
      <c r="G27" s="96">
        <v>1</v>
      </c>
      <c r="H27" s="92">
        <v>1</v>
      </c>
      <c r="I27" s="96">
        <v>1</v>
      </c>
      <c r="J27" s="96"/>
      <c r="K27" s="58"/>
      <c r="L27" s="91"/>
      <c r="M27" s="53">
        <f t="shared" si="1"/>
        <v>6</v>
      </c>
      <c r="S27" s="20"/>
    </row>
    <row r="28" spans="1:19" ht="24.95" customHeight="1" x14ac:dyDescent="0.2">
      <c r="A28" s="94" t="s">
        <v>593</v>
      </c>
      <c r="B28" s="95">
        <v>108421</v>
      </c>
      <c r="C28" s="144">
        <v>8</v>
      </c>
      <c r="D28" s="96"/>
      <c r="E28" s="91"/>
      <c r="F28" s="96"/>
      <c r="G28" s="96">
        <v>1</v>
      </c>
      <c r="H28" s="93">
        <v>1</v>
      </c>
      <c r="I28" s="96"/>
      <c r="J28" s="96"/>
      <c r="K28" s="58"/>
      <c r="L28" s="91"/>
      <c r="M28" s="53">
        <f t="shared" si="1"/>
        <v>2</v>
      </c>
      <c r="N28" s="95"/>
      <c r="O28" s="115"/>
      <c r="P28" s="96"/>
      <c r="S28" s="12"/>
    </row>
    <row r="29" spans="1:19" ht="24.95" customHeight="1" x14ac:dyDescent="0.2">
      <c r="A29" s="94" t="s">
        <v>694</v>
      </c>
      <c r="B29" s="95">
        <v>100696</v>
      </c>
      <c r="C29" s="122"/>
      <c r="D29" s="96"/>
      <c r="E29" s="91"/>
      <c r="F29" s="96"/>
      <c r="G29" s="96"/>
      <c r="H29" s="92"/>
      <c r="I29" s="96"/>
      <c r="J29" s="96"/>
      <c r="K29" s="58"/>
      <c r="L29" s="91"/>
      <c r="M29" s="53">
        <f>SUM(D29:L29)</f>
        <v>0</v>
      </c>
      <c r="N29" s="95"/>
      <c r="O29" s="115"/>
      <c r="P29" s="96"/>
      <c r="R29" s="12"/>
      <c r="S29" s="12"/>
    </row>
    <row r="30" spans="1:19" ht="24.95" customHeight="1" x14ac:dyDescent="0.2">
      <c r="A30" s="94" t="s">
        <v>695</v>
      </c>
      <c r="B30" s="95">
        <v>131599</v>
      </c>
      <c r="C30" s="125">
        <v>10</v>
      </c>
      <c r="D30" s="96">
        <v>1</v>
      </c>
      <c r="E30" s="91"/>
      <c r="F30" s="96">
        <v>3</v>
      </c>
      <c r="G30" s="96">
        <v>1</v>
      </c>
      <c r="H30" s="165"/>
      <c r="I30" s="96"/>
      <c r="J30" s="96"/>
      <c r="K30" s="58"/>
      <c r="L30" s="91"/>
      <c r="M30" s="53">
        <f>SUM(D30:L30)</f>
        <v>5</v>
      </c>
      <c r="N30" s="95"/>
      <c r="O30" s="115" t="s">
        <v>650</v>
      </c>
      <c r="P30" s="96"/>
      <c r="R30" s="115"/>
      <c r="S30" s="12"/>
    </row>
    <row r="31" spans="1:19" ht="24.95" customHeight="1" x14ac:dyDescent="0.2">
      <c r="A31" s="94" t="s">
        <v>660</v>
      </c>
      <c r="B31" s="95">
        <v>125214</v>
      </c>
      <c r="C31" s="126"/>
      <c r="D31" s="96"/>
      <c r="E31" s="91"/>
      <c r="F31" s="96">
        <v>3</v>
      </c>
      <c r="G31" s="96"/>
      <c r="H31" s="96">
        <v>1</v>
      </c>
      <c r="I31" s="96"/>
      <c r="J31" s="96"/>
      <c r="K31" s="58"/>
      <c r="L31" s="91"/>
      <c r="M31" s="53">
        <f>SUM(C31:K31)</f>
        <v>4</v>
      </c>
      <c r="N31" s="95"/>
      <c r="O31" s="115"/>
      <c r="P31" s="96"/>
      <c r="R31" s="115"/>
      <c r="S31" s="12"/>
    </row>
    <row r="32" spans="1:19" ht="24.95" customHeight="1" x14ac:dyDescent="0.2">
      <c r="A32" s="94" t="s">
        <v>596</v>
      </c>
      <c r="B32" s="95">
        <v>100883</v>
      </c>
      <c r="C32" s="121">
        <v>1</v>
      </c>
      <c r="D32" s="96"/>
      <c r="E32" s="91">
        <v>2</v>
      </c>
      <c r="F32" s="99">
        <v>3</v>
      </c>
      <c r="G32" s="96">
        <v>1</v>
      </c>
      <c r="H32" s="93">
        <v>1</v>
      </c>
      <c r="I32" s="96"/>
      <c r="J32" s="96"/>
      <c r="K32" s="58"/>
      <c r="L32" s="91"/>
      <c r="M32" s="53">
        <f t="shared" ref="M32:M57" si="2">SUM(D32:K32)</f>
        <v>7</v>
      </c>
      <c r="N32" s="95"/>
      <c r="O32" s="115"/>
      <c r="P32" s="96"/>
      <c r="R32" s="115"/>
      <c r="S32" s="12"/>
    </row>
    <row r="33" spans="1:19" ht="24.95" customHeight="1" x14ac:dyDescent="0.2">
      <c r="A33" s="94" t="s">
        <v>29</v>
      </c>
      <c r="B33" s="95">
        <v>100908</v>
      </c>
      <c r="C33" s="122"/>
      <c r="D33" s="96"/>
      <c r="E33" s="91"/>
      <c r="F33" s="96">
        <v>3</v>
      </c>
      <c r="G33" s="96"/>
      <c r="H33" s="93">
        <v>1</v>
      </c>
      <c r="I33" s="96">
        <v>1</v>
      </c>
      <c r="J33" s="96"/>
      <c r="K33" s="58"/>
      <c r="L33" s="91"/>
      <c r="M33" s="53">
        <f t="shared" si="2"/>
        <v>5</v>
      </c>
      <c r="N33" s="95"/>
      <c r="O33" s="115"/>
      <c r="P33" s="96"/>
      <c r="R33" s="101"/>
      <c r="S33" s="12"/>
    </row>
    <row r="34" spans="1:19" ht="24.95" customHeight="1" x14ac:dyDescent="0.2">
      <c r="A34" s="94" t="s">
        <v>647</v>
      </c>
      <c r="B34" s="95">
        <v>128899</v>
      </c>
      <c r="C34" s="125">
        <v>10</v>
      </c>
      <c r="D34" s="96"/>
      <c r="E34" s="91"/>
      <c r="F34" s="96"/>
      <c r="G34" s="96">
        <v>1</v>
      </c>
      <c r="H34" s="93">
        <v>1</v>
      </c>
      <c r="I34" s="96"/>
      <c r="J34" s="96"/>
      <c r="K34" s="58"/>
      <c r="L34" s="91"/>
      <c r="M34" s="53">
        <f t="shared" si="2"/>
        <v>2</v>
      </c>
      <c r="N34" s="95"/>
      <c r="O34" s="93"/>
      <c r="P34" s="96"/>
      <c r="R34" s="115"/>
      <c r="S34" s="12"/>
    </row>
    <row r="35" spans="1:19" ht="24.95" customHeight="1" x14ac:dyDescent="0.2">
      <c r="A35" s="94" t="s">
        <v>601</v>
      </c>
      <c r="B35" s="95">
        <v>113333</v>
      </c>
      <c r="C35" s="138">
        <v>15</v>
      </c>
      <c r="D35" s="96"/>
      <c r="E35" s="91"/>
      <c r="F35" s="96">
        <v>3</v>
      </c>
      <c r="G35" s="96">
        <v>1</v>
      </c>
      <c r="H35" s="93">
        <v>1</v>
      </c>
      <c r="I35" s="96">
        <v>1</v>
      </c>
      <c r="J35" s="96"/>
      <c r="K35" s="58"/>
      <c r="L35" s="91"/>
      <c r="M35" s="53">
        <f t="shared" si="2"/>
        <v>6</v>
      </c>
      <c r="N35" s="95"/>
      <c r="O35" s="93"/>
      <c r="P35" s="96"/>
    </row>
    <row r="36" spans="1:19" ht="24.95" customHeight="1" x14ac:dyDescent="0.2">
      <c r="A36" s="94" t="s">
        <v>506</v>
      </c>
      <c r="B36" s="95">
        <v>105776</v>
      </c>
      <c r="C36" s="125">
        <v>10</v>
      </c>
      <c r="D36" s="96"/>
      <c r="E36" s="91"/>
      <c r="F36" s="96">
        <v>3</v>
      </c>
      <c r="G36" s="96">
        <v>1</v>
      </c>
      <c r="H36" s="93">
        <v>1</v>
      </c>
      <c r="I36" s="96"/>
      <c r="J36" s="96"/>
      <c r="K36" s="58"/>
      <c r="L36" s="91"/>
      <c r="M36" s="53">
        <f t="shared" si="2"/>
        <v>5</v>
      </c>
      <c r="N36" s="95"/>
      <c r="O36" s="93"/>
      <c r="P36" s="96"/>
    </row>
    <row r="37" spans="1:19" ht="24.95" customHeight="1" x14ac:dyDescent="0.2">
      <c r="A37" s="94" t="s">
        <v>691</v>
      </c>
      <c r="B37" s="135">
        <v>132782</v>
      </c>
      <c r="C37" s="95"/>
      <c r="D37" s="96">
        <v>1</v>
      </c>
      <c r="E37" s="91"/>
      <c r="F37" s="96">
        <v>3</v>
      </c>
      <c r="G37" s="96"/>
      <c r="H37" s="93">
        <v>1</v>
      </c>
      <c r="I37" s="96">
        <v>1</v>
      </c>
      <c r="J37" s="96"/>
      <c r="K37" s="58"/>
      <c r="L37" s="91"/>
      <c r="M37" s="53">
        <f t="shared" si="2"/>
        <v>6</v>
      </c>
      <c r="N37" s="95"/>
      <c r="O37" s="93"/>
      <c r="P37" s="96"/>
    </row>
    <row r="38" spans="1:19" ht="24.95" customHeight="1" x14ac:dyDescent="0.2">
      <c r="A38" s="94" t="s">
        <v>685</v>
      </c>
      <c r="B38" s="95">
        <v>115151</v>
      </c>
      <c r="C38" s="116">
        <v>16</v>
      </c>
      <c r="D38" s="96">
        <v>1</v>
      </c>
      <c r="E38" s="96"/>
      <c r="F38" s="147">
        <v>3</v>
      </c>
      <c r="G38" s="96"/>
      <c r="H38" s="96">
        <v>1</v>
      </c>
      <c r="I38" s="96"/>
      <c r="J38" s="96"/>
      <c r="K38" s="58"/>
      <c r="L38" s="91"/>
      <c r="M38" s="53">
        <f>SUM(D38:L38)</f>
        <v>5</v>
      </c>
      <c r="N38" s="95"/>
      <c r="O38" s="93"/>
      <c r="P38" s="96"/>
    </row>
    <row r="39" spans="1:19" ht="24.95" customHeight="1" x14ac:dyDescent="0.2">
      <c r="A39" s="94" t="s">
        <v>646</v>
      </c>
      <c r="B39" s="95">
        <v>129196</v>
      </c>
      <c r="C39" s="115">
        <v>9</v>
      </c>
      <c r="D39" s="96"/>
      <c r="E39" s="91"/>
      <c r="F39" s="96"/>
      <c r="G39" s="100">
        <v>1</v>
      </c>
      <c r="H39" s="92">
        <v>1</v>
      </c>
      <c r="I39" s="100">
        <v>1</v>
      </c>
      <c r="J39" s="100"/>
      <c r="K39" s="77"/>
      <c r="L39" s="91"/>
      <c r="M39" s="53">
        <f t="shared" si="2"/>
        <v>3</v>
      </c>
      <c r="N39" s="95"/>
      <c r="O39" s="93"/>
      <c r="P39" s="131"/>
    </row>
    <row r="40" spans="1:19" ht="24.95" customHeight="1" x14ac:dyDescent="0.2">
      <c r="A40" s="94" t="s">
        <v>231</v>
      </c>
      <c r="B40" s="95">
        <v>101451</v>
      </c>
      <c r="C40" s="127">
        <v>5</v>
      </c>
      <c r="D40" s="96"/>
      <c r="E40" s="91"/>
      <c r="F40" s="96">
        <v>3</v>
      </c>
      <c r="G40" s="100"/>
      <c r="H40" s="93">
        <v>1</v>
      </c>
      <c r="I40" s="100"/>
      <c r="J40" s="100"/>
      <c r="K40" s="77"/>
      <c r="L40" s="91"/>
      <c r="M40" s="53">
        <f t="shared" si="2"/>
        <v>4</v>
      </c>
      <c r="N40" s="103"/>
      <c r="O40" s="93"/>
      <c r="P40" s="104"/>
    </row>
    <row r="41" spans="1:19" ht="24.95" customHeight="1" x14ac:dyDescent="0.2">
      <c r="A41" s="94" t="s">
        <v>698</v>
      </c>
      <c r="B41" s="95">
        <v>140627</v>
      </c>
      <c r="C41" s="127">
        <v>5</v>
      </c>
      <c r="D41" s="96">
        <v>1</v>
      </c>
      <c r="E41" s="91"/>
      <c r="F41" s="96">
        <v>3</v>
      </c>
      <c r="G41" s="100"/>
      <c r="H41" s="93">
        <v>1</v>
      </c>
      <c r="I41" s="100">
        <v>1</v>
      </c>
      <c r="J41" s="100"/>
      <c r="K41" s="77"/>
      <c r="L41" s="91"/>
      <c r="M41" s="53">
        <f>SUM(D41:L41)</f>
        <v>6</v>
      </c>
      <c r="N41" s="103"/>
      <c r="O41" s="93"/>
      <c r="P41" s="104"/>
    </row>
    <row r="42" spans="1:19" ht="24.95" customHeight="1" x14ac:dyDescent="0.2">
      <c r="A42" s="94" t="s">
        <v>603</v>
      </c>
      <c r="B42" s="101">
        <v>114529</v>
      </c>
      <c r="C42" s="125"/>
      <c r="D42" s="96"/>
      <c r="E42" s="91"/>
      <c r="F42" s="96">
        <v>3</v>
      </c>
      <c r="G42" s="96"/>
      <c r="H42" s="93">
        <v>1</v>
      </c>
      <c r="I42" s="96"/>
      <c r="J42" s="96"/>
      <c r="K42" s="58"/>
      <c r="L42" s="91"/>
      <c r="M42" s="53">
        <f t="shared" si="2"/>
        <v>4</v>
      </c>
      <c r="N42" s="95"/>
      <c r="O42" s="93"/>
      <c r="P42" s="96"/>
    </row>
    <row r="43" spans="1:19" ht="24.95" customHeight="1" x14ac:dyDescent="0.2">
      <c r="A43" s="102" t="s">
        <v>594</v>
      </c>
      <c r="B43" s="103">
        <v>113993</v>
      </c>
      <c r="C43" s="134"/>
      <c r="D43" s="96"/>
      <c r="E43" s="91"/>
      <c r="F43" s="96"/>
      <c r="G43" s="104"/>
      <c r="H43" s="93">
        <v>1</v>
      </c>
      <c r="I43" s="104"/>
      <c r="J43" s="104"/>
      <c r="K43" s="60"/>
      <c r="L43" s="91"/>
      <c r="M43" s="53">
        <f>SUM(D43:L43)</f>
        <v>1</v>
      </c>
      <c r="N43" s="95"/>
      <c r="O43" s="93"/>
      <c r="P43" s="96"/>
    </row>
    <row r="44" spans="1:19" ht="24.95" customHeight="1" x14ac:dyDescent="0.2">
      <c r="A44" s="94" t="s">
        <v>50</v>
      </c>
      <c r="B44" s="95">
        <v>102091</v>
      </c>
      <c r="C44" s="118">
        <v>7</v>
      </c>
      <c r="D44" s="96"/>
      <c r="E44" s="91"/>
      <c r="F44" s="96"/>
      <c r="G44" s="96"/>
      <c r="H44" s="93">
        <v>1</v>
      </c>
      <c r="I44" s="96"/>
      <c r="J44" s="96"/>
      <c r="K44" s="58"/>
      <c r="L44" s="91"/>
      <c r="M44" s="53">
        <f t="shared" si="2"/>
        <v>1</v>
      </c>
      <c r="N44" s="95"/>
      <c r="O44" s="93"/>
      <c r="P44" s="96"/>
    </row>
    <row r="45" spans="1:19" ht="24.95" customHeight="1" x14ac:dyDescent="0.2">
      <c r="A45" s="94" t="s">
        <v>651</v>
      </c>
      <c r="B45" s="95">
        <v>117901</v>
      </c>
      <c r="C45" s="12">
        <v>9</v>
      </c>
      <c r="D45" s="96"/>
      <c r="E45" s="91"/>
      <c r="F45" s="96">
        <v>3</v>
      </c>
      <c r="G45" s="96">
        <v>1</v>
      </c>
      <c r="H45" s="93">
        <v>1</v>
      </c>
      <c r="I45" s="96"/>
      <c r="J45" s="96"/>
      <c r="K45" s="58"/>
      <c r="L45" s="91"/>
      <c r="M45" s="53">
        <f t="shared" si="2"/>
        <v>5</v>
      </c>
      <c r="N45" s="95"/>
      <c r="O45" s="93"/>
      <c r="P45" s="96"/>
    </row>
    <row r="46" spans="1:19" ht="24.95" customHeight="1" x14ac:dyDescent="0.2">
      <c r="A46" s="3" t="s">
        <v>692</v>
      </c>
      <c r="B46" s="12">
        <v>118207</v>
      </c>
      <c r="C46" s="116">
        <v>17</v>
      </c>
      <c r="D46" s="81"/>
      <c r="G46" s="2">
        <v>1</v>
      </c>
      <c r="H46" s="93">
        <v>1</v>
      </c>
      <c r="K46" s="58"/>
      <c r="L46" s="91"/>
      <c r="M46" s="2">
        <f>SUM(D46:L46)</f>
        <v>2</v>
      </c>
      <c r="N46" s="95"/>
      <c r="O46" s="93"/>
      <c r="P46" s="96"/>
    </row>
    <row r="47" spans="1:19" s="1" customFormat="1" ht="24.95" customHeight="1" x14ac:dyDescent="0.2">
      <c r="A47" s="153" t="s">
        <v>680</v>
      </c>
      <c r="B47" s="154">
        <v>137460</v>
      </c>
      <c r="C47" s="138">
        <v>15</v>
      </c>
      <c r="D47" s="155">
        <v>1</v>
      </c>
      <c r="E47" s="91"/>
      <c r="F47" s="155">
        <v>3</v>
      </c>
      <c r="G47" s="155"/>
      <c r="H47" s="156">
        <v>1</v>
      </c>
      <c r="I47" s="155">
        <v>1</v>
      </c>
      <c r="J47" s="155"/>
      <c r="K47" s="58"/>
      <c r="L47" s="91"/>
      <c r="M47" s="53">
        <f>SUM(D47:L47)</f>
        <v>6</v>
      </c>
      <c r="N47" s="95"/>
      <c r="O47" s="93"/>
      <c r="P47" s="96"/>
    </row>
    <row r="48" spans="1:19" ht="24.95" customHeight="1" x14ac:dyDescent="0.2">
      <c r="A48" s="94" t="s">
        <v>205</v>
      </c>
      <c r="B48" s="95">
        <v>102364</v>
      </c>
      <c r="C48" s="118">
        <v>7</v>
      </c>
      <c r="D48" s="96"/>
      <c r="E48" s="91"/>
      <c r="F48" s="96"/>
      <c r="G48" s="96"/>
      <c r="H48" s="93">
        <v>1</v>
      </c>
      <c r="I48" s="96"/>
      <c r="J48" s="96"/>
      <c r="K48" s="58"/>
      <c r="L48" s="91"/>
      <c r="M48" s="53">
        <f t="shared" si="2"/>
        <v>1</v>
      </c>
      <c r="N48" s="103"/>
      <c r="O48" s="93"/>
      <c r="P48" s="104"/>
    </row>
    <row r="49" spans="1:16383" ht="24.95" customHeight="1" x14ac:dyDescent="0.2">
      <c r="A49" s="94"/>
      <c r="B49" s="95"/>
      <c r="C49" s="121"/>
      <c r="D49" s="96"/>
      <c r="E49" s="91"/>
      <c r="F49" s="96"/>
      <c r="G49" s="96"/>
      <c r="H49" s="92"/>
      <c r="I49" s="96"/>
      <c r="J49" s="96"/>
      <c r="K49" s="58"/>
      <c r="L49" s="91"/>
      <c r="M49" s="53"/>
      <c r="N49" s="95"/>
      <c r="O49" s="93"/>
      <c r="P49" s="96"/>
    </row>
    <row r="50" spans="1:16383" ht="24.95" customHeight="1" x14ac:dyDescent="0.2">
      <c r="A50" s="102" t="s">
        <v>595</v>
      </c>
      <c r="B50" s="103">
        <v>114811</v>
      </c>
      <c r="C50" s="144">
        <v>8</v>
      </c>
      <c r="D50" s="96"/>
      <c r="E50" s="91">
        <v>2</v>
      </c>
      <c r="F50" s="136">
        <v>3</v>
      </c>
      <c r="G50" s="104">
        <v>1</v>
      </c>
      <c r="H50" s="93">
        <v>1</v>
      </c>
      <c r="I50" s="104">
        <v>1</v>
      </c>
      <c r="J50" s="104"/>
      <c r="K50" s="60">
        <v>2</v>
      </c>
      <c r="L50" s="91"/>
      <c r="M50" s="53">
        <f t="shared" si="2"/>
        <v>10</v>
      </c>
      <c r="N50" s="95"/>
      <c r="O50" s="93"/>
      <c r="P50" s="96"/>
    </row>
    <row r="51" spans="1:16383" ht="24.95" customHeight="1" x14ac:dyDescent="0.2">
      <c r="A51" s="145" t="s">
        <v>662</v>
      </c>
      <c r="B51" s="135">
        <v>123567</v>
      </c>
      <c r="C51" s="145"/>
      <c r="D51" s="145"/>
      <c r="E51" s="135"/>
      <c r="F51" s="146"/>
      <c r="G51" s="135"/>
      <c r="H51" s="166"/>
      <c r="I51" s="135"/>
      <c r="J51" s="146"/>
      <c r="K51" s="135"/>
      <c r="L51" s="91"/>
      <c r="M51" s="53">
        <f t="shared" si="2"/>
        <v>0</v>
      </c>
      <c r="N51" s="135"/>
      <c r="O51" s="145"/>
      <c r="P51" s="135"/>
      <c r="Q51" s="135"/>
      <c r="R51" s="145"/>
      <c r="S51" s="135"/>
      <c r="T51" s="145"/>
      <c r="U51" s="135"/>
      <c r="V51" s="145"/>
      <c r="W51" s="135"/>
      <c r="X51" s="145"/>
      <c r="Y51" s="135"/>
      <c r="Z51" s="145"/>
      <c r="AA51" s="135"/>
      <c r="AB51" s="145"/>
      <c r="AC51" s="135"/>
      <c r="AD51" s="145"/>
      <c r="AE51" s="135"/>
      <c r="AF51" s="145"/>
      <c r="AG51" s="135"/>
      <c r="AH51" s="145"/>
      <c r="AI51" s="135"/>
      <c r="AJ51" s="145"/>
      <c r="AK51" s="135"/>
      <c r="AL51" s="145"/>
      <c r="AM51" s="135"/>
      <c r="AN51" s="145"/>
      <c r="AO51" s="135"/>
      <c r="AP51" s="145"/>
      <c r="AQ51" s="135"/>
      <c r="AR51" s="145"/>
      <c r="AS51" s="135"/>
      <c r="AT51" s="145"/>
      <c r="AU51" s="135"/>
      <c r="AV51" s="145"/>
      <c r="AW51" s="135"/>
      <c r="AX51" s="145"/>
      <c r="AY51" s="135"/>
      <c r="AZ51" s="145"/>
      <c r="BA51" s="135"/>
      <c r="BB51" s="145"/>
      <c r="BC51" s="135"/>
      <c r="BD51" s="145"/>
      <c r="BE51" s="135"/>
      <c r="BF51" s="145"/>
      <c r="BG51" s="135"/>
      <c r="BH51" s="145"/>
      <c r="BI51" s="135"/>
      <c r="BJ51" s="145"/>
      <c r="BK51" s="135"/>
      <c r="BL51" s="145"/>
      <c r="BM51" s="135"/>
      <c r="BN51" s="145"/>
      <c r="BO51" s="135"/>
      <c r="BP51" s="145"/>
      <c r="BQ51" s="135"/>
      <c r="BR51" s="145"/>
      <c r="BS51" s="135"/>
      <c r="BT51" s="145"/>
      <c r="BU51" s="135"/>
      <c r="BV51" s="145"/>
      <c r="BW51" s="135"/>
      <c r="BX51" s="145"/>
      <c r="BY51" s="135"/>
      <c r="BZ51" s="145"/>
      <c r="CA51" s="135"/>
      <c r="CB51" s="145"/>
      <c r="CC51" s="135"/>
      <c r="CD51" s="145"/>
      <c r="CE51" s="135"/>
      <c r="CF51" s="145"/>
      <c r="CG51" s="135"/>
      <c r="CH51" s="145"/>
      <c r="CI51" s="135"/>
      <c r="CJ51" s="145"/>
      <c r="CK51" s="135"/>
      <c r="CL51" s="145"/>
      <c r="CM51" s="135"/>
      <c r="CN51" s="145"/>
      <c r="CO51" s="135"/>
      <c r="CP51" s="145"/>
      <c r="CQ51" s="135"/>
      <c r="CR51" s="145"/>
      <c r="CS51" s="135"/>
      <c r="CT51" s="145"/>
      <c r="CU51" s="135"/>
      <c r="CV51" s="145"/>
      <c r="CW51" s="135"/>
      <c r="CX51" s="145"/>
      <c r="CY51" s="135"/>
      <c r="CZ51" s="145"/>
      <c r="DA51" s="135"/>
      <c r="DB51" s="145"/>
      <c r="DC51" s="135"/>
      <c r="DD51" s="145"/>
      <c r="DE51" s="135"/>
      <c r="DF51" s="145"/>
      <c r="DG51" s="135"/>
      <c r="DH51" s="145"/>
      <c r="DI51" s="135"/>
      <c r="DJ51" s="145"/>
      <c r="DK51" s="135"/>
      <c r="DL51" s="145"/>
      <c r="DM51" s="135"/>
      <c r="DN51" s="145"/>
      <c r="DO51" s="135"/>
      <c r="DP51" s="145"/>
      <c r="DQ51" s="135"/>
      <c r="DR51" s="145"/>
      <c r="DS51" s="135"/>
      <c r="DT51" s="145"/>
      <c r="DU51" s="135"/>
      <c r="DV51" s="145"/>
      <c r="DW51" s="135"/>
      <c r="DX51" s="145"/>
      <c r="DY51" s="135"/>
      <c r="DZ51" s="145"/>
      <c r="EA51" s="135"/>
      <c r="EB51" s="145"/>
      <c r="EC51" s="135"/>
      <c r="ED51" s="145"/>
      <c r="EE51" s="135"/>
      <c r="EF51" s="145"/>
      <c r="EG51" s="135"/>
      <c r="EH51" s="145"/>
      <c r="EI51" s="135"/>
      <c r="EJ51" s="145"/>
      <c r="EK51" s="135"/>
      <c r="EL51" s="145"/>
      <c r="EM51" s="135"/>
      <c r="EN51" s="145"/>
      <c r="EO51" s="135"/>
      <c r="EP51" s="145"/>
      <c r="EQ51" s="135"/>
      <c r="ER51" s="145"/>
      <c r="ES51" s="135"/>
      <c r="ET51" s="145"/>
      <c r="EU51" s="135"/>
      <c r="EV51" s="145"/>
      <c r="EW51" s="135"/>
      <c r="EX51" s="145"/>
      <c r="EY51" s="135"/>
      <c r="EZ51" s="145"/>
      <c r="FA51" s="135"/>
      <c r="FB51" s="145"/>
      <c r="FC51" s="135"/>
      <c r="FD51" s="145"/>
      <c r="FE51" s="135"/>
      <c r="FF51" s="145"/>
      <c r="FG51" s="135"/>
      <c r="FH51" s="145"/>
      <c r="FI51" s="135"/>
      <c r="FJ51" s="145"/>
      <c r="FK51" s="135"/>
      <c r="FL51" s="145"/>
      <c r="FM51" s="135"/>
      <c r="FN51" s="145"/>
      <c r="FO51" s="135"/>
      <c r="FP51" s="145"/>
      <c r="FQ51" s="135"/>
      <c r="FR51" s="145"/>
      <c r="FS51" s="135"/>
      <c r="FT51" s="145"/>
      <c r="FU51" s="135"/>
      <c r="FV51" s="145"/>
      <c r="FW51" s="135"/>
      <c r="FX51" s="145"/>
      <c r="FY51" s="135"/>
      <c r="FZ51" s="145"/>
      <c r="GA51" s="135"/>
      <c r="GB51" s="145"/>
      <c r="GC51" s="135">
        <v>123567</v>
      </c>
      <c r="GD51" s="145" t="s">
        <v>662</v>
      </c>
      <c r="GE51" s="135">
        <v>123567</v>
      </c>
      <c r="GF51" s="145" t="s">
        <v>662</v>
      </c>
      <c r="GG51" s="135">
        <v>123567</v>
      </c>
      <c r="GH51" s="145" t="s">
        <v>662</v>
      </c>
      <c r="GI51" s="135">
        <v>123567</v>
      </c>
      <c r="GJ51" s="145" t="s">
        <v>662</v>
      </c>
      <c r="GK51" s="135">
        <v>123567</v>
      </c>
      <c r="GL51" s="145" t="s">
        <v>662</v>
      </c>
      <c r="GM51" s="135">
        <v>123567</v>
      </c>
      <c r="GN51" s="145" t="s">
        <v>662</v>
      </c>
      <c r="GO51" s="135">
        <v>123567</v>
      </c>
      <c r="GP51" s="145" t="s">
        <v>662</v>
      </c>
      <c r="GQ51" s="135">
        <v>123567</v>
      </c>
      <c r="GR51" s="145" t="s">
        <v>662</v>
      </c>
      <c r="GS51" s="135">
        <v>123567</v>
      </c>
      <c r="GT51" s="145" t="s">
        <v>662</v>
      </c>
      <c r="GU51" s="135">
        <v>123567</v>
      </c>
      <c r="GV51" s="145" t="s">
        <v>662</v>
      </c>
      <c r="GW51" s="135">
        <v>123567</v>
      </c>
      <c r="GX51" s="145" t="s">
        <v>662</v>
      </c>
      <c r="GY51" s="135">
        <v>123567</v>
      </c>
      <c r="GZ51" s="145" t="s">
        <v>662</v>
      </c>
      <c r="HA51" s="135">
        <v>123567</v>
      </c>
      <c r="HB51" s="145" t="s">
        <v>662</v>
      </c>
      <c r="HC51" s="135">
        <v>123567</v>
      </c>
      <c r="HD51" s="145" t="s">
        <v>662</v>
      </c>
      <c r="HE51" s="135">
        <v>123567</v>
      </c>
      <c r="HF51" s="145" t="s">
        <v>662</v>
      </c>
      <c r="HG51" s="135">
        <v>123567</v>
      </c>
      <c r="HH51" s="145" t="s">
        <v>662</v>
      </c>
      <c r="HI51" s="135">
        <v>123567</v>
      </c>
      <c r="HJ51" s="145" t="s">
        <v>662</v>
      </c>
      <c r="HK51" s="135">
        <v>123567</v>
      </c>
      <c r="HL51" s="145" t="s">
        <v>662</v>
      </c>
      <c r="HM51" s="135">
        <v>123567</v>
      </c>
      <c r="HN51" s="145" t="s">
        <v>662</v>
      </c>
      <c r="HO51" s="135">
        <v>123567</v>
      </c>
      <c r="HP51" s="145" t="s">
        <v>662</v>
      </c>
      <c r="HQ51" s="135">
        <v>123567</v>
      </c>
      <c r="HR51" s="145" t="s">
        <v>662</v>
      </c>
      <c r="HS51" s="135">
        <v>123567</v>
      </c>
      <c r="HT51" s="145" t="s">
        <v>662</v>
      </c>
      <c r="HU51" s="135">
        <v>123567</v>
      </c>
      <c r="HV51" s="145" t="s">
        <v>662</v>
      </c>
      <c r="HW51" s="135">
        <v>123567</v>
      </c>
      <c r="HX51" s="145" t="s">
        <v>662</v>
      </c>
      <c r="HY51" s="135">
        <v>123567</v>
      </c>
      <c r="HZ51" s="145" t="s">
        <v>662</v>
      </c>
      <c r="IA51" s="135">
        <v>123567</v>
      </c>
      <c r="IB51" s="145" t="s">
        <v>662</v>
      </c>
      <c r="IC51" s="135">
        <v>123567</v>
      </c>
      <c r="ID51" s="145" t="s">
        <v>662</v>
      </c>
      <c r="IE51" s="135">
        <v>123567</v>
      </c>
      <c r="IF51" s="145" t="s">
        <v>662</v>
      </c>
      <c r="IG51" s="135">
        <v>123567</v>
      </c>
      <c r="IH51" s="145" t="s">
        <v>662</v>
      </c>
      <c r="II51" s="135">
        <v>123567</v>
      </c>
      <c r="IJ51" s="145" t="s">
        <v>662</v>
      </c>
      <c r="IK51" s="135">
        <v>123567</v>
      </c>
      <c r="IL51" s="145" t="s">
        <v>662</v>
      </c>
      <c r="IM51" s="135">
        <v>123567</v>
      </c>
      <c r="IN51" s="145" t="s">
        <v>662</v>
      </c>
      <c r="IO51" s="135">
        <v>123567</v>
      </c>
      <c r="IP51" s="145" t="s">
        <v>662</v>
      </c>
      <c r="IQ51" s="135">
        <v>123567</v>
      </c>
      <c r="IR51" s="145" t="s">
        <v>662</v>
      </c>
      <c r="IS51" s="135">
        <v>123567</v>
      </c>
      <c r="IT51" s="145" t="s">
        <v>662</v>
      </c>
      <c r="IU51" s="135">
        <v>123567</v>
      </c>
      <c r="IV51" s="145" t="s">
        <v>662</v>
      </c>
      <c r="IW51" s="135">
        <v>123567</v>
      </c>
      <c r="IX51" s="145" t="s">
        <v>662</v>
      </c>
      <c r="IY51" s="135">
        <v>123567</v>
      </c>
      <c r="IZ51" s="145" t="s">
        <v>662</v>
      </c>
      <c r="JA51" s="135">
        <v>123567</v>
      </c>
      <c r="JB51" s="145" t="s">
        <v>662</v>
      </c>
      <c r="JC51" s="135">
        <v>123567</v>
      </c>
      <c r="JD51" s="145" t="s">
        <v>662</v>
      </c>
      <c r="JE51" s="135">
        <v>123567</v>
      </c>
      <c r="JF51" s="145" t="s">
        <v>662</v>
      </c>
      <c r="JG51" s="135">
        <v>123567</v>
      </c>
      <c r="JH51" s="145" t="s">
        <v>662</v>
      </c>
      <c r="JI51" s="135">
        <v>123567</v>
      </c>
      <c r="JJ51" s="145" t="s">
        <v>662</v>
      </c>
      <c r="JK51" s="135">
        <v>123567</v>
      </c>
      <c r="JL51" s="145" t="s">
        <v>662</v>
      </c>
      <c r="JM51" s="135">
        <v>123567</v>
      </c>
      <c r="JN51" s="145" t="s">
        <v>662</v>
      </c>
      <c r="JO51" s="135">
        <v>123567</v>
      </c>
      <c r="JP51" s="145" t="s">
        <v>662</v>
      </c>
      <c r="JQ51" s="135">
        <v>123567</v>
      </c>
      <c r="JR51" s="145" t="s">
        <v>662</v>
      </c>
      <c r="JS51" s="135">
        <v>123567</v>
      </c>
      <c r="JT51" s="145" t="s">
        <v>662</v>
      </c>
      <c r="JU51" s="135">
        <v>123567</v>
      </c>
      <c r="JV51" s="145" t="s">
        <v>662</v>
      </c>
      <c r="JW51" s="135">
        <v>123567</v>
      </c>
      <c r="JX51" s="145" t="s">
        <v>662</v>
      </c>
      <c r="JY51" s="135">
        <v>123567</v>
      </c>
      <c r="JZ51" s="145" t="s">
        <v>662</v>
      </c>
      <c r="KA51" s="135">
        <v>123567</v>
      </c>
      <c r="KB51" s="145" t="s">
        <v>662</v>
      </c>
      <c r="KC51" s="135">
        <v>123567</v>
      </c>
      <c r="KD51" s="145" t="s">
        <v>662</v>
      </c>
      <c r="KE51" s="135">
        <v>123567</v>
      </c>
      <c r="KF51" s="145" t="s">
        <v>662</v>
      </c>
      <c r="KG51" s="135">
        <v>123567</v>
      </c>
      <c r="KH51" s="145" t="s">
        <v>662</v>
      </c>
      <c r="KI51" s="135">
        <v>123567</v>
      </c>
      <c r="KJ51" s="145" t="s">
        <v>662</v>
      </c>
      <c r="KK51" s="135">
        <v>123567</v>
      </c>
      <c r="KL51" s="145" t="s">
        <v>662</v>
      </c>
      <c r="KM51" s="135">
        <v>123567</v>
      </c>
      <c r="KN51" s="145" t="s">
        <v>662</v>
      </c>
      <c r="KO51" s="135">
        <v>123567</v>
      </c>
      <c r="KP51" s="145" t="s">
        <v>662</v>
      </c>
      <c r="KQ51" s="135">
        <v>123567</v>
      </c>
      <c r="KR51" s="145" t="s">
        <v>662</v>
      </c>
      <c r="KS51" s="135">
        <v>123567</v>
      </c>
      <c r="KT51" s="145" t="s">
        <v>662</v>
      </c>
      <c r="KU51" s="135">
        <v>123567</v>
      </c>
      <c r="KV51" s="145" t="s">
        <v>662</v>
      </c>
      <c r="KW51" s="135">
        <v>123567</v>
      </c>
      <c r="KX51" s="145" t="s">
        <v>662</v>
      </c>
      <c r="KY51" s="135">
        <v>123567</v>
      </c>
      <c r="KZ51" s="145" t="s">
        <v>662</v>
      </c>
      <c r="LA51" s="135">
        <v>123567</v>
      </c>
      <c r="LB51" s="145" t="s">
        <v>662</v>
      </c>
      <c r="LC51" s="135">
        <v>123567</v>
      </c>
      <c r="LD51" s="145" t="s">
        <v>662</v>
      </c>
      <c r="LE51" s="135">
        <v>123567</v>
      </c>
      <c r="LF51" s="145" t="s">
        <v>662</v>
      </c>
      <c r="LG51" s="135">
        <v>123567</v>
      </c>
      <c r="LH51" s="145" t="s">
        <v>662</v>
      </c>
      <c r="LI51" s="135">
        <v>123567</v>
      </c>
      <c r="LJ51" s="145" t="s">
        <v>662</v>
      </c>
      <c r="LK51" s="135">
        <v>123567</v>
      </c>
      <c r="LL51" s="145" t="s">
        <v>662</v>
      </c>
      <c r="LM51" s="135">
        <v>123567</v>
      </c>
      <c r="LN51" s="145" t="s">
        <v>662</v>
      </c>
      <c r="LO51" s="135">
        <v>123567</v>
      </c>
      <c r="LP51" s="145" t="s">
        <v>662</v>
      </c>
      <c r="LQ51" s="135">
        <v>123567</v>
      </c>
      <c r="LR51" s="145" t="s">
        <v>662</v>
      </c>
      <c r="LS51" s="135">
        <v>123567</v>
      </c>
      <c r="LT51" s="145" t="s">
        <v>662</v>
      </c>
      <c r="LU51" s="135">
        <v>123567</v>
      </c>
      <c r="LV51" s="145" t="s">
        <v>662</v>
      </c>
      <c r="LW51" s="135">
        <v>123567</v>
      </c>
      <c r="LX51" s="145" t="s">
        <v>662</v>
      </c>
      <c r="LY51" s="135">
        <v>123567</v>
      </c>
      <c r="LZ51" s="145" t="s">
        <v>662</v>
      </c>
      <c r="MA51" s="135">
        <v>123567</v>
      </c>
      <c r="MB51" s="145" t="s">
        <v>662</v>
      </c>
      <c r="MC51" s="135">
        <v>123567</v>
      </c>
      <c r="MD51" s="145" t="s">
        <v>662</v>
      </c>
      <c r="ME51" s="135">
        <v>123567</v>
      </c>
      <c r="MF51" s="145" t="s">
        <v>662</v>
      </c>
      <c r="MG51" s="135">
        <v>123567</v>
      </c>
      <c r="MH51" s="145" t="s">
        <v>662</v>
      </c>
      <c r="MI51" s="135">
        <v>123567</v>
      </c>
      <c r="MJ51" s="145" t="s">
        <v>662</v>
      </c>
      <c r="MK51" s="135">
        <v>123567</v>
      </c>
      <c r="ML51" s="145" t="s">
        <v>662</v>
      </c>
      <c r="MM51" s="135">
        <v>123567</v>
      </c>
      <c r="MN51" s="145" t="s">
        <v>662</v>
      </c>
      <c r="MO51" s="135">
        <v>123567</v>
      </c>
      <c r="MP51" s="145" t="s">
        <v>662</v>
      </c>
      <c r="MQ51" s="135">
        <v>123567</v>
      </c>
      <c r="MR51" s="145" t="s">
        <v>662</v>
      </c>
      <c r="MS51" s="135">
        <v>123567</v>
      </c>
      <c r="MT51" s="145" t="s">
        <v>662</v>
      </c>
      <c r="MU51" s="135">
        <v>123567</v>
      </c>
      <c r="MV51" s="145" t="s">
        <v>662</v>
      </c>
      <c r="MW51" s="135">
        <v>123567</v>
      </c>
      <c r="MX51" s="145" t="s">
        <v>662</v>
      </c>
      <c r="MY51" s="135">
        <v>123567</v>
      </c>
      <c r="MZ51" s="145" t="s">
        <v>662</v>
      </c>
      <c r="NA51" s="135">
        <v>123567</v>
      </c>
      <c r="NB51" s="145" t="s">
        <v>662</v>
      </c>
      <c r="NC51" s="135">
        <v>123567</v>
      </c>
      <c r="ND51" s="145" t="s">
        <v>662</v>
      </c>
      <c r="NE51" s="135">
        <v>123567</v>
      </c>
      <c r="NF51" s="145" t="s">
        <v>662</v>
      </c>
      <c r="NG51" s="135">
        <v>123567</v>
      </c>
      <c r="NH51" s="145" t="s">
        <v>662</v>
      </c>
      <c r="NI51" s="135">
        <v>123567</v>
      </c>
      <c r="NJ51" s="145" t="s">
        <v>662</v>
      </c>
      <c r="NK51" s="135">
        <v>123567</v>
      </c>
      <c r="NL51" s="145" t="s">
        <v>662</v>
      </c>
      <c r="NM51" s="135">
        <v>123567</v>
      </c>
      <c r="NN51" s="145" t="s">
        <v>662</v>
      </c>
      <c r="NO51" s="135">
        <v>123567</v>
      </c>
      <c r="NP51" s="145" t="s">
        <v>662</v>
      </c>
      <c r="NQ51" s="135">
        <v>123567</v>
      </c>
      <c r="NR51" s="145" t="s">
        <v>662</v>
      </c>
      <c r="NS51" s="135">
        <v>123567</v>
      </c>
      <c r="NT51" s="145" t="s">
        <v>662</v>
      </c>
      <c r="NU51" s="135">
        <v>123567</v>
      </c>
      <c r="NV51" s="145" t="s">
        <v>662</v>
      </c>
      <c r="NW51" s="135">
        <v>123567</v>
      </c>
      <c r="NX51" s="145" t="s">
        <v>662</v>
      </c>
      <c r="NY51" s="135">
        <v>123567</v>
      </c>
      <c r="NZ51" s="145" t="s">
        <v>662</v>
      </c>
      <c r="OA51" s="135">
        <v>123567</v>
      </c>
      <c r="OB51" s="145" t="s">
        <v>662</v>
      </c>
      <c r="OC51" s="135">
        <v>123567</v>
      </c>
      <c r="OD51" s="145" t="s">
        <v>662</v>
      </c>
      <c r="OE51" s="135">
        <v>123567</v>
      </c>
      <c r="OF51" s="145" t="s">
        <v>662</v>
      </c>
      <c r="OG51" s="135">
        <v>123567</v>
      </c>
      <c r="OH51" s="145" t="s">
        <v>662</v>
      </c>
      <c r="OI51" s="135">
        <v>123567</v>
      </c>
      <c r="OJ51" s="145" t="s">
        <v>662</v>
      </c>
      <c r="OK51" s="135">
        <v>123567</v>
      </c>
      <c r="OL51" s="145" t="s">
        <v>662</v>
      </c>
      <c r="OM51" s="135">
        <v>123567</v>
      </c>
      <c r="ON51" s="145" t="s">
        <v>662</v>
      </c>
      <c r="OO51" s="135">
        <v>123567</v>
      </c>
      <c r="OP51" s="145" t="s">
        <v>662</v>
      </c>
      <c r="OQ51" s="135">
        <v>123567</v>
      </c>
      <c r="OR51" s="145" t="s">
        <v>662</v>
      </c>
      <c r="OS51" s="135">
        <v>123567</v>
      </c>
      <c r="OT51" s="145" t="s">
        <v>662</v>
      </c>
      <c r="OU51" s="135">
        <v>123567</v>
      </c>
      <c r="OV51" s="145" t="s">
        <v>662</v>
      </c>
      <c r="OW51" s="135">
        <v>123567</v>
      </c>
      <c r="OX51" s="145" t="s">
        <v>662</v>
      </c>
      <c r="OY51" s="135">
        <v>123567</v>
      </c>
      <c r="OZ51" s="145" t="s">
        <v>662</v>
      </c>
      <c r="PA51" s="135">
        <v>123567</v>
      </c>
      <c r="PB51" s="145" t="s">
        <v>662</v>
      </c>
      <c r="PC51" s="135">
        <v>123567</v>
      </c>
      <c r="PD51" s="145" t="s">
        <v>662</v>
      </c>
      <c r="PE51" s="135">
        <v>123567</v>
      </c>
      <c r="PF51" s="145" t="s">
        <v>662</v>
      </c>
      <c r="PG51" s="135">
        <v>123567</v>
      </c>
      <c r="PH51" s="145" t="s">
        <v>662</v>
      </c>
      <c r="PI51" s="135">
        <v>123567</v>
      </c>
      <c r="PJ51" s="145" t="s">
        <v>662</v>
      </c>
      <c r="PK51" s="135">
        <v>123567</v>
      </c>
      <c r="PL51" s="145" t="s">
        <v>662</v>
      </c>
      <c r="PM51" s="135">
        <v>123567</v>
      </c>
      <c r="PN51" s="145" t="s">
        <v>662</v>
      </c>
      <c r="PO51" s="135">
        <v>123567</v>
      </c>
      <c r="PP51" s="145" t="s">
        <v>662</v>
      </c>
      <c r="PQ51" s="135">
        <v>123567</v>
      </c>
      <c r="PR51" s="145" t="s">
        <v>662</v>
      </c>
      <c r="PS51" s="135">
        <v>123567</v>
      </c>
      <c r="PT51" s="145" t="s">
        <v>662</v>
      </c>
      <c r="PU51" s="135">
        <v>123567</v>
      </c>
      <c r="PV51" s="145" t="s">
        <v>662</v>
      </c>
      <c r="PW51" s="135">
        <v>123567</v>
      </c>
      <c r="PX51" s="145" t="s">
        <v>662</v>
      </c>
      <c r="PY51" s="135">
        <v>123567</v>
      </c>
      <c r="PZ51" s="145" t="s">
        <v>662</v>
      </c>
      <c r="QA51" s="135">
        <v>123567</v>
      </c>
      <c r="QB51" s="145" t="s">
        <v>662</v>
      </c>
      <c r="QC51" s="135">
        <v>123567</v>
      </c>
      <c r="QD51" s="145" t="s">
        <v>662</v>
      </c>
      <c r="QE51" s="135">
        <v>123567</v>
      </c>
      <c r="QF51" s="145" t="s">
        <v>662</v>
      </c>
      <c r="QG51" s="135">
        <v>123567</v>
      </c>
      <c r="QH51" s="145" t="s">
        <v>662</v>
      </c>
      <c r="QI51" s="135">
        <v>123567</v>
      </c>
      <c r="QJ51" s="145" t="s">
        <v>662</v>
      </c>
      <c r="QK51" s="135">
        <v>123567</v>
      </c>
      <c r="QL51" s="145" t="s">
        <v>662</v>
      </c>
      <c r="QM51" s="135">
        <v>123567</v>
      </c>
      <c r="QN51" s="145" t="s">
        <v>662</v>
      </c>
      <c r="QO51" s="135">
        <v>123567</v>
      </c>
      <c r="QP51" s="145" t="s">
        <v>662</v>
      </c>
      <c r="QQ51" s="135">
        <v>123567</v>
      </c>
      <c r="QR51" s="145" t="s">
        <v>662</v>
      </c>
      <c r="QS51" s="135">
        <v>123567</v>
      </c>
      <c r="QT51" s="145" t="s">
        <v>662</v>
      </c>
      <c r="QU51" s="135">
        <v>123567</v>
      </c>
      <c r="QV51" s="145" t="s">
        <v>662</v>
      </c>
      <c r="QW51" s="135">
        <v>123567</v>
      </c>
      <c r="QX51" s="145" t="s">
        <v>662</v>
      </c>
      <c r="QY51" s="135">
        <v>123567</v>
      </c>
      <c r="QZ51" s="145" t="s">
        <v>662</v>
      </c>
      <c r="RA51" s="135">
        <v>123567</v>
      </c>
      <c r="RB51" s="145" t="s">
        <v>662</v>
      </c>
      <c r="RC51" s="135">
        <v>123567</v>
      </c>
      <c r="RD51" s="145" t="s">
        <v>662</v>
      </c>
      <c r="RE51" s="135">
        <v>123567</v>
      </c>
      <c r="RF51" s="145" t="s">
        <v>662</v>
      </c>
      <c r="RG51" s="135">
        <v>123567</v>
      </c>
      <c r="RH51" s="145" t="s">
        <v>662</v>
      </c>
      <c r="RI51" s="135">
        <v>123567</v>
      </c>
      <c r="RJ51" s="145" t="s">
        <v>662</v>
      </c>
      <c r="RK51" s="135">
        <v>123567</v>
      </c>
      <c r="RL51" s="145" t="s">
        <v>662</v>
      </c>
      <c r="RM51" s="135">
        <v>123567</v>
      </c>
      <c r="RN51" s="145" t="s">
        <v>662</v>
      </c>
      <c r="RO51" s="135">
        <v>123567</v>
      </c>
      <c r="RP51" s="145" t="s">
        <v>662</v>
      </c>
      <c r="RQ51" s="135">
        <v>123567</v>
      </c>
      <c r="RR51" s="145" t="s">
        <v>662</v>
      </c>
      <c r="RS51" s="135">
        <v>123567</v>
      </c>
      <c r="RT51" s="145" t="s">
        <v>662</v>
      </c>
      <c r="RU51" s="135">
        <v>123567</v>
      </c>
      <c r="RV51" s="145" t="s">
        <v>662</v>
      </c>
      <c r="RW51" s="135">
        <v>123567</v>
      </c>
      <c r="RX51" s="145" t="s">
        <v>662</v>
      </c>
      <c r="RY51" s="135">
        <v>123567</v>
      </c>
      <c r="RZ51" s="145" t="s">
        <v>662</v>
      </c>
      <c r="SA51" s="135">
        <v>123567</v>
      </c>
      <c r="SB51" s="145" t="s">
        <v>662</v>
      </c>
      <c r="SC51" s="135">
        <v>123567</v>
      </c>
      <c r="SD51" s="145" t="s">
        <v>662</v>
      </c>
      <c r="SE51" s="135">
        <v>123567</v>
      </c>
      <c r="SF51" s="145" t="s">
        <v>662</v>
      </c>
      <c r="SG51" s="135">
        <v>123567</v>
      </c>
      <c r="SH51" s="145" t="s">
        <v>662</v>
      </c>
      <c r="SI51" s="135">
        <v>123567</v>
      </c>
      <c r="SJ51" s="145" t="s">
        <v>662</v>
      </c>
      <c r="SK51" s="135">
        <v>123567</v>
      </c>
      <c r="SL51" s="145" t="s">
        <v>662</v>
      </c>
      <c r="SM51" s="135">
        <v>123567</v>
      </c>
      <c r="SN51" s="145" t="s">
        <v>662</v>
      </c>
      <c r="SO51" s="135">
        <v>123567</v>
      </c>
      <c r="SP51" s="145" t="s">
        <v>662</v>
      </c>
      <c r="SQ51" s="135">
        <v>123567</v>
      </c>
      <c r="SR51" s="145" t="s">
        <v>662</v>
      </c>
      <c r="SS51" s="135">
        <v>123567</v>
      </c>
      <c r="ST51" s="145" t="s">
        <v>662</v>
      </c>
      <c r="SU51" s="135">
        <v>123567</v>
      </c>
      <c r="SV51" s="145" t="s">
        <v>662</v>
      </c>
      <c r="SW51" s="135">
        <v>123567</v>
      </c>
      <c r="SX51" s="145" t="s">
        <v>662</v>
      </c>
      <c r="SY51" s="135">
        <v>123567</v>
      </c>
      <c r="SZ51" s="145" t="s">
        <v>662</v>
      </c>
      <c r="TA51" s="135">
        <v>123567</v>
      </c>
      <c r="TB51" s="145" t="s">
        <v>662</v>
      </c>
      <c r="TC51" s="135">
        <v>123567</v>
      </c>
      <c r="TD51" s="145" t="s">
        <v>662</v>
      </c>
      <c r="TE51" s="135">
        <v>123567</v>
      </c>
      <c r="TF51" s="145" t="s">
        <v>662</v>
      </c>
      <c r="TG51" s="135">
        <v>123567</v>
      </c>
      <c r="TH51" s="145" t="s">
        <v>662</v>
      </c>
      <c r="TI51" s="135">
        <v>123567</v>
      </c>
      <c r="TJ51" s="145" t="s">
        <v>662</v>
      </c>
      <c r="TK51" s="135">
        <v>123567</v>
      </c>
      <c r="TL51" s="145" t="s">
        <v>662</v>
      </c>
      <c r="TM51" s="135">
        <v>123567</v>
      </c>
      <c r="TN51" s="145" t="s">
        <v>662</v>
      </c>
      <c r="TO51" s="135">
        <v>123567</v>
      </c>
      <c r="TP51" s="145" t="s">
        <v>662</v>
      </c>
      <c r="TQ51" s="135">
        <v>123567</v>
      </c>
      <c r="TR51" s="145" t="s">
        <v>662</v>
      </c>
      <c r="TS51" s="135">
        <v>123567</v>
      </c>
      <c r="TT51" s="145" t="s">
        <v>662</v>
      </c>
      <c r="TU51" s="135">
        <v>123567</v>
      </c>
      <c r="TV51" s="145" t="s">
        <v>662</v>
      </c>
      <c r="TW51" s="135">
        <v>123567</v>
      </c>
      <c r="TX51" s="145" t="s">
        <v>662</v>
      </c>
      <c r="TY51" s="135">
        <v>123567</v>
      </c>
      <c r="TZ51" s="145" t="s">
        <v>662</v>
      </c>
      <c r="UA51" s="135">
        <v>123567</v>
      </c>
      <c r="UB51" s="145" t="s">
        <v>662</v>
      </c>
      <c r="UC51" s="135">
        <v>123567</v>
      </c>
      <c r="UD51" s="145" t="s">
        <v>662</v>
      </c>
      <c r="UE51" s="135">
        <v>123567</v>
      </c>
      <c r="UF51" s="145" t="s">
        <v>662</v>
      </c>
      <c r="UG51" s="135">
        <v>123567</v>
      </c>
      <c r="UH51" s="145" t="s">
        <v>662</v>
      </c>
      <c r="UI51" s="135">
        <v>123567</v>
      </c>
      <c r="UJ51" s="145" t="s">
        <v>662</v>
      </c>
      <c r="UK51" s="135">
        <v>123567</v>
      </c>
      <c r="UL51" s="145" t="s">
        <v>662</v>
      </c>
      <c r="UM51" s="135">
        <v>123567</v>
      </c>
      <c r="UN51" s="145" t="s">
        <v>662</v>
      </c>
      <c r="UO51" s="135">
        <v>123567</v>
      </c>
      <c r="UP51" s="145" t="s">
        <v>662</v>
      </c>
      <c r="UQ51" s="135">
        <v>123567</v>
      </c>
      <c r="UR51" s="145" t="s">
        <v>662</v>
      </c>
      <c r="US51" s="135">
        <v>123567</v>
      </c>
      <c r="UT51" s="145" t="s">
        <v>662</v>
      </c>
      <c r="UU51" s="135">
        <v>123567</v>
      </c>
      <c r="UV51" s="145" t="s">
        <v>662</v>
      </c>
      <c r="UW51" s="135">
        <v>123567</v>
      </c>
      <c r="UX51" s="145" t="s">
        <v>662</v>
      </c>
      <c r="UY51" s="135">
        <v>123567</v>
      </c>
      <c r="UZ51" s="145" t="s">
        <v>662</v>
      </c>
      <c r="VA51" s="135">
        <v>123567</v>
      </c>
      <c r="VB51" s="145" t="s">
        <v>662</v>
      </c>
      <c r="VC51" s="135">
        <v>123567</v>
      </c>
      <c r="VD51" s="145" t="s">
        <v>662</v>
      </c>
      <c r="VE51" s="135">
        <v>123567</v>
      </c>
      <c r="VF51" s="145" t="s">
        <v>662</v>
      </c>
      <c r="VG51" s="135">
        <v>123567</v>
      </c>
      <c r="VH51" s="145" t="s">
        <v>662</v>
      </c>
      <c r="VI51" s="135">
        <v>123567</v>
      </c>
      <c r="VJ51" s="145" t="s">
        <v>662</v>
      </c>
      <c r="VK51" s="135">
        <v>123567</v>
      </c>
      <c r="VL51" s="145" t="s">
        <v>662</v>
      </c>
      <c r="VM51" s="135">
        <v>123567</v>
      </c>
      <c r="VN51" s="145" t="s">
        <v>662</v>
      </c>
      <c r="VO51" s="135">
        <v>123567</v>
      </c>
      <c r="VP51" s="145" t="s">
        <v>662</v>
      </c>
      <c r="VQ51" s="135">
        <v>123567</v>
      </c>
      <c r="VR51" s="145" t="s">
        <v>662</v>
      </c>
      <c r="VS51" s="135">
        <v>123567</v>
      </c>
      <c r="VT51" s="145" t="s">
        <v>662</v>
      </c>
      <c r="VU51" s="135">
        <v>123567</v>
      </c>
      <c r="VV51" s="145" t="s">
        <v>662</v>
      </c>
      <c r="VW51" s="135">
        <v>123567</v>
      </c>
      <c r="VX51" s="145" t="s">
        <v>662</v>
      </c>
      <c r="VY51" s="135">
        <v>123567</v>
      </c>
      <c r="VZ51" s="145" t="s">
        <v>662</v>
      </c>
      <c r="WA51" s="135">
        <v>123567</v>
      </c>
      <c r="WB51" s="145" t="s">
        <v>662</v>
      </c>
      <c r="WC51" s="135">
        <v>123567</v>
      </c>
      <c r="WD51" s="145" t="s">
        <v>662</v>
      </c>
      <c r="WE51" s="135">
        <v>123567</v>
      </c>
      <c r="WF51" s="145" t="s">
        <v>662</v>
      </c>
      <c r="WG51" s="135">
        <v>123567</v>
      </c>
      <c r="WH51" s="145" t="s">
        <v>662</v>
      </c>
      <c r="WI51" s="135">
        <v>123567</v>
      </c>
      <c r="WJ51" s="145" t="s">
        <v>662</v>
      </c>
      <c r="WK51" s="135">
        <v>123567</v>
      </c>
      <c r="WL51" s="145" t="s">
        <v>662</v>
      </c>
      <c r="WM51" s="135">
        <v>123567</v>
      </c>
      <c r="WN51" s="145" t="s">
        <v>662</v>
      </c>
      <c r="WO51" s="135">
        <v>123567</v>
      </c>
      <c r="WP51" s="145" t="s">
        <v>662</v>
      </c>
      <c r="WQ51" s="135">
        <v>123567</v>
      </c>
      <c r="WR51" s="145" t="s">
        <v>662</v>
      </c>
      <c r="WS51" s="135">
        <v>123567</v>
      </c>
      <c r="WT51" s="145" t="s">
        <v>662</v>
      </c>
      <c r="WU51" s="135">
        <v>123567</v>
      </c>
      <c r="WV51" s="145" t="s">
        <v>662</v>
      </c>
      <c r="WW51" s="135">
        <v>123567</v>
      </c>
      <c r="WX51" s="145" t="s">
        <v>662</v>
      </c>
      <c r="WY51" s="135">
        <v>123567</v>
      </c>
      <c r="WZ51" s="145" t="s">
        <v>662</v>
      </c>
      <c r="XA51" s="135">
        <v>123567</v>
      </c>
      <c r="XB51" s="145" t="s">
        <v>662</v>
      </c>
      <c r="XC51" s="135">
        <v>123567</v>
      </c>
      <c r="XD51" s="145" t="s">
        <v>662</v>
      </c>
      <c r="XE51" s="135">
        <v>123567</v>
      </c>
      <c r="XF51" s="145" t="s">
        <v>662</v>
      </c>
      <c r="XG51" s="135">
        <v>123567</v>
      </c>
      <c r="XH51" s="145" t="s">
        <v>662</v>
      </c>
      <c r="XI51" s="135">
        <v>123567</v>
      </c>
      <c r="XJ51" s="145" t="s">
        <v>662</v>
      </c>
      <c r="XK51" s="135">
        <v>123567</v>
      </c>
      <c r="XL51" s="145" t="s">
        <v>662</v>
      </c>
      <c r="XM51" s="135">
        <v>123567</v>
      </c>
      <c r="XN51" s="145" t="s">
        <v>662</v>
      </c>
      <c r="XO51" s="135">
        <v>123567</v>
      </c>
      <c r="XP51" s="145" t="s">
        <v>662</v>
      </c>
      <c r="XQ51" s="135">
        <v>123567</v>
      </c>
      <c r="XR51" s="145" t="s">
        <v>662</v>
      </c>
      <c r="XS51" s="135">
        <v>123567</v>
      </c>
      <c r="XT51" s="145" t="s">
        <v>662</v>
      </c>
      <c r="XU51" s="135">
        <v>123567</v>
      </c>
      <c r="XV51" s="145" t="s">
        <v>662</v>
      </c>
      <c r="XW51" s="135">
        <v>123567</v>
      </c>
      <c r="XX51" s="145" t="s">
        <v>662</v>
      </c>
      <c r="XY51" s="135">
        <v>123567</v>
      </c>
      <c r="XZ51" s="145" t="s">
        <v>662</v>
      </c>
      <c r="YA51" s="135">
        <v>123567</v>
      </c>
      <c r="YB51" s="145" t="s">
        <v>662</v>
      </c>
      <c r="YC51" s="135">
        <v>123567</v>
      </c>
      <c r="YD51" s="145" t="s">
        <v>662</v>
      </c>
      <c r="YE51" s="135">
        <v>123567</v>
      </c>
      <c r="YF51" s="145" t="s">
        <v>662</v>
      </c>
      <c r="YG51" s="135">
        <v>123567</v>
      </c>
      <c r="YH51" s="145" t="s">
        <v>662</v>
      </c>
      <c r="YI51" s="135">
        <v>123567</v>
      </c>
      <c r="YJ51" s="145" t="s">
        <v>662</v>
      </c>
      <c r="YK51" s="135">
        <v>123567</v>
      </c>
      <c r="YL51" s="145" t="s">
        <v>662</v>
      </c>
      <c r="YM51" s="135">
        <v>123567</v>
      </c>
      <c r="YN51" s="145" t="s">
        <v>662</v>
      </c>
      <c r="YO51" s="135">
        <v>123567</v>
      </c>
      <c r="YP51" s="145" t="s">
        <v>662</v>
      </c>
      <c r="YQ51" s="135">
        <v>123567</v>
      </c>
      <c r="YR51" s="145" t="s">
        <v>662</v>
      </c>
      <c r="YS51" s="135">
        <v>123567</v>
      </c>
      <c r="YT51" s="145" t="s">
        <v>662</v>
      </c>
      <c r="YU51" s="135">
        <v>123567</v>
      </c>
      <c r="YV51" s="145" t="s">
        <v>662</v>
      </c>
      <c r="YW51" s="135">
        <v>123567</v>
      </c>
      <c r="YX51" s="145" t="s">
        <v>662</v>
      </c>
      <c r="YY51" s="135">
        <v>123567</v>
      </c>
      <c r="YZ51" s="145" t="s">
        <v>662</v>
      </c>
      <c r="ZA51" s="135">
        <v>123567</v>
      </c>
      <c r="ZB51" s="145" t="s">
        <v>662</v>
      </c>
      <c r="ZC51" s="135">
        <v>123567</v>
      </c>
      <c r="ZD51" s="145" t="s">
        <v>662</v>
      </c>
      <c r="ZE51" s="135">
        <v>123567</v>
      </c>
      <c r="ZF51" s="145" t="s">
        <v>662</v>
      </c>
      <c r="ZG51" s="135">
        <v>123567</v>
      </c>
      <c r="ZH51" s="145" t="s">
        <v>662</v>
      </c>
      <c r="ZI51" s="135">
        <v>123567</v>
      </c>
      <c r="ZJ51" s="145" t="s">
        <v>662</v>
      </c>
      <c r="ZK51" s="135">
        <v>123567</v>
      </c>
      <c r="ZL51" s="145" t="s">
        <v>662</v>
      </c>
      <c r="ZM51" s="135">
        <v>123567</v>
      </c>
      <c r="ZN51" s="145" t="s">
        <v>662</v>
      </c>
      <c r="ZO51" s="135">
        <v>123567</v>
      </c>
      <c r="ZP51" s="145" t="s">
        <v>662</v>
      </c>
      <c r="ZQ51" s="135">
        <v>123567</v>
      </c>
      <c r="ZR51" s="145" t="s">
        <v>662</v>
      </c>
      <c r="ZS51" s="135">
        <v>123567</v>
      </c>
      <c r="ZT51" s="145" t="s">
        <v>662</v>
      </c>
      <c r="ZU51" s="135">
        <v>123567</v>
      </c>
      <c r="ZV51" s="145" t="s">
        <v>662</v>
      </c>
      <c r="ZW51" s="135">
        <v>123567</v>
      </c>
      <c r="ZX51" s="145" t="s">
        <v>662</v>
      </c>
      <c r="ZY51" s="135">
        <v>123567</v>
      </c>
      <c r="ZZ51" s="145" t="s">
        <v>662</v>
      </c>
      <c r="AAA51" s="135">
        <v>123567</v>
      </c>
      <c r="AAB51" s="145" t="s">
        <v>662</v>
      </c>
      <c r="AAC51" s="135">
        <v>123567</v>
      </c>
      <c r="AAD51" s="145" t="s">
        <v>662</v>
      </c>
      <c r="AAE51" s="135">
        <v>123567</v>
      </c>
      <c r="AAF51" s="145" t="s">
        <v>662</v>
      </c>
      <c r="AAG51" s="135">
        <v>123567</v>
      </c>
      <c r="AAH51" s="145" t="s">
        <v>662</v>
      </c>
      <c r="AAI51" s="135">
        <v>123567</v>
      </c>
      <c r="AAJ51" s="145" t="s">
        <v>662</v>
      </c>
      <c r="AAK51" s="135">
        <v>123567</v>
      </c>
      <c r="AAL51" s="145" t="s">
        <v>662</v>
      </c>
      <c r="AAM51" s="135">
        <v>123567</v>
      </c>
      <c r="AAN51" s="145" t="s">
        <v>662</v>
      </c>
      <c r="AAO51" s="135">
        <v>123567</v>
      </c>
      <c r="AAP51" s="145" t="s">
        <v>662</v>
      </c>
      <c r="AAQ51" s="135">
        <v>123567</v>
      </c>
      <c r="AAR51" s="145" t="s">
        <v>662</v>
      </c>
      <c r="AAS51" s="135">
        <v>123567</v>
      </c>
      <c r="AAT51" s="145" t="s">
        <v>662</v>
      </c>
      <c r="AAU51" s="135">
        <v>123567</v>
      </c>
      <c r="AAV51" s="145" t="s">
        <v>662</v>
      </c>
      <c r="AAW51" s="135">
        <v>123567</v>
      </c>
      <c r="AAX51" s="145" t="s">
        <v>662</v>
      </c>
      <c r="AAY51" s="135">
        <v>123567</v>
      </c>
      <c r="AAZ51" s="145" t="s">
        <v>662</v>
      </c>
      <c r="ABA51" s="135">
        <v>123567</v>
      </c>
      <c r="ABB51" s="145" t="s">
        <v>662</v>
      </c>
      <c r="ABC51" s="135">
        <v>123567</v>
      </c>
      <c r="ABD51" s="145" t="s">
        <v>662</v>
      </c>
      <c r="ABE51" s="135">
        <v>123567</v>
      </c>
      <c r="ABF51" s="145" t="s">
        <v>662</v>
      </c>
      <c r="ABG51" s="135">
        <v>123567</v>
      </c>
      <c r="ABH51" s="145" t="s">
        <v>662</v>
      </c>
      <c r="ABI51" s="135">
        <v>123567</v>
      </c>
      <c r="ABJ51" s="145" t="s">
        <v>662</v>
      </c>
      <c r="ABK51" s="135">
        <v>123567</v>
      </c>
      <c r="ABL51" s="145" t="s">
        <v>662</v>
      </c>
      <c r="ABM51" s="135">
        <v>123567</v>
      </c>
      <c r="ABN51" s="145" t="s">
        <v>662</v>
      </c>
      <c r="ABO51" s="135">
        <v>123567</v>
      </c>
      <c r="ABP51" s="145" t="s">
        <v>662</v>
      </c>
      <c r="ABQ51" s="135">
        <v>123567</v>
      </c>
      <c r="ABR51" s="145" t="s">
        <v>662</v>
      </c>
      <c r="ABS51" s="135">
        <v>123567</v>
      </c>
      <c r="ABT51" s="145" t="s">
        <v>662</v>
      </c>
      <c r="ABU51" s="135">
        <v>123567</v>
      </c>
      <c r="ABV51" s="145" t="s">
        <v>662</v>
      </c>
      <c r="ABW51" s="135">
        <v>123567</v>
      </c>
      <c r="ABX51" s="145" t="s">
        <v>662</v>
      </c>
      <c r="ABY51" s="135">
        <v>123567</v>
      </c>
      <c r="ABZ51" s="145" t="s">
        <v>662</v>
      </c>
      <c r="ACA51" s="135">
        <v>123567</v>
      </c>
      <c r="ACB51" s="145" t="s">
        <v>662</v>
      </c>
      <c r="ACC51" s="135">
        <v>123567</v>
      </c>
      <c r="ACD51" s="145" t="s">
        <v>662</v>
      </c>
      <c r="ACE51" s="135">
        <v>123567</v>
      </c>
      <c r="ACF51" s="145" t="s">
        <v>662</v>
      </c>
      <c r="ACG51" s="135">
        <v>123567</v>
      </c>
      <c r="ACH51" s="145" t="s">
        <v>662</v>
      </c>
      <c r="ACI51" s="135">
        <v>123567</v>
      </c>
      <c r="ACJ51" s="145" t="s">
        <v>662</v>
      </c>
      <c r="ACK51" s="135">
        <v>123567</v>
      </c>
      <c r="ACL51" s="145" t="s">
        <v>662</v>
      </c>
      <c r="ACM51" s="135">
        <v>123567</v>
      </c>
      <c r="ACN51" s="145" t="s">
        <v>662</v>
      </c>
      <c r="ACO51" s="135">
        <v>123567</v>
      </c>
      <c r="ACP51" s="145" t="s">
        <v>662</v>
      </c>
      <c r="ACQ51" s="135">
        <v>123567</v>
      </c>
      <c r="ACR51" s="145" t="s">
        <v>662</v>
      </c>
      <c r="ACS51" s="135">
        <v>123567</v>
      </c>
      <c r="ACT51" s="145" t="s">
        <v>662</v>
      </c>
      <c r="ACU51" s="135">
        <v>123567</v>
      </c>
      <c r="ACV51" s="145" t="s">
        <v>662</v>
      </c>
      <c r="ACW51" s="135">
        <v>123567</v>
      </c>
      <c r="ACX51" s="145" t="s">
        <v>662</v>
      </c>
      <c r="ACY51" s="135">
        <v>123567</v>
      </c>
      <c r="ACZ51" s="145" t="s">
        <v>662</v>
      </c>
      <c r="ADA51" s="135">
        <v>123567</v>
      </c>
      <c r="ADB51" s="145" t="s">
        <v>662</v>
      </c>
      <c r="ADC51" s="135">
        <v>123567</v>
      </c>
      <c r="ADD51" s="145" t="s">
        <v>662</v>
      </c>
      <c r="ADE51" s="135">
        <v>123567</v>
      </c>
      <c r="ADF51" s="145" t="s">
        <v>662</v>
      </c>
      <c r="ADG51" s="135">
        <v>123567</v>
      </c>
      <c r="ADH51" s="145" t="s">
        <v>662</v>
      </c>
      <c r="ADI51" s="135">
        <v>123567</v>
      </c>
      <c r="ADJ51" s="145" t="s">
        <v>662</v>
      </c>
      <c r="ADK51" s="135">
        <v>123567</v>
      </c>
      <c r="ADL51" s="145" t="s">
        <v>662</v>
      </c>
      <c r="ADM51" s="135">
        <v>123567</v>
      </c>
      <c r="ADN51" s="145" t="s">
        <v>662</v>
      </c>
      <c r="ADO51" s="135">
        <v>123567</v>
      </c>
      <c r="ADP51" s="145" t="s">
        <v>662</v>
      </c>
      <c r="ADQ51" s="135">
        <v>123567</v>
      </c>
      <c r="ADR51" s="145" t="s">
        <v>662</v>
      </c>
      <c r="ADS51" s="135">
        <v>123567</v>
      </c>
      <c r="ADT51" s="145" t="s">
        <v>662</v>
      </c>
      <c r="ADU51" s="135">
        <v>123567</v>
      </c>
      <c r="ADV51" s="145" t="s">
        <v>662</v>
      </c>
      <c r="ADW51" s="135">
        <v>123567</v>
      </c>
      <c r="ADX51" s="145" t="s">
        <v>662</v>
      </c>
      <c r="ADY51" s="135">
        <v>123567</v>
      </c>
      <c r="ADZ51" s="145" t="s">
        <v>662</v>
      </c>
      <c r="AEA51" s="135">
        <v>123567</v>
      </c>
      <c r="AEB51" s="145" t="s">
        <v>662</v>
      </c>
      <c r="AEC51" s="135">
        <v>123567</v>
      </c>
      <c r="AED51" s="145" t="s">
        <v>662</v>
      </c>
      <c r="AEE51" s="135">
        <v>123567</v>
      </c>
      <c r="AEF51" s="145" t="s">
        <v>662</v>
      </c>
      <c r="AEG51" s="135">
        <v>123567</v>
      </c>
      <c r="AEH51" s="145" t="s">
        <v>662</v>
      </c>
      <c r="AEI51" s="135">
        <v>123567</v>
      </c>
      <c r="AEJ51" s="145" t="s">
        <v>662</v>
      </c>
      <c r="AEK51" s="135">
        <v>123567</v>
      </c>
      <c r="AEL51" s="145" t="s">
        <v>662</v>
      </c>
      <c r="AEM51" s="135">
        <v>123567</v>
      </c>
      <c r="AEN51" s="145" t="s">
        <v>662</v>
      </c>
      <c r="AEO51" s="135">
        <v>123567</v>
      </c>
      <c r="AEP51" s="145" t="s">
        <v>662</v>
      </c>
      <c r="AEQ51" s="135">
        <v>123567</v>
      </c>
      <c r="AER51" s="145" t="s">
        <v>662</v>
      </c>
      <c r="AES51" s="135">
        <v>123567</v>
      </c>
      <c r="AET51" s="145" t="s">
        <v>662</v>
      </c>
      <c r="AEU51" s="135">
        <v>123567</v>
      </c>
      <c r="AEV51" s="145" t="s">
        <v>662</v>
      </c>
      <c r="AEW51" s="135">
        <v>123567</v>
      </c>
      <c r="AEX51" s="145" t="s">
        <v>662</v>
      </c>
      <c r="AEY51" s="135">
        <v>123567</v>
      </c>
      <c r="AEZ51" s="145" t="s">
        <v>662</v>
      </c>
      <c r="AFA51" s="135">
        <v>123567</v>
      </c>
      <c r="AFB51" s="145" t="s">
        <v>662</v>
      </c>
      <c r="AFC51" s="135">
        <v>123567</v>
      </c>
      <c r="AFD51" s="145" t="s">
        <v>662</v>
      </c>
      <c r="AFE51" s="135">
        <v>123567</v>
      </c>
      <c r="AFF51" s="145" t="s">
        <v>662</v>
      </c>
      <c r="AFG51" s="135">
        <v>123567</v>
      </c>
      <c r="AFH51" s="145" t="s">
        <v>662</v>
      </c>
      <c r="AFI51" s="135">
        <v>123567</v>
      </c>
      <c r="AFJ51" s="145" t="s">
        <v>662</v>
      </c>
      <c r="AFK51" s="135">
        <v>123567</v>
      </c>
      <c r="AFL51" s="145" t="s">
        <v>662</v>
      </c>
      <c r="AFM51" s="135">
        <v>123567</v>
      </c>
      <c r="AFN51" s="145" t="s">
        <v>662</v>
      </c>
      <c r="AFO51" s="135">
        <v>123567</v>
      </c>
      <c r="AFP51" s="145" t="s">
        <v>662</v>
      </c>
      <c r="AFQ51" s="135">
        <v>123567</v>
      </c>
      <c r="AFR51" s="145" t="s">
        <v>662</v>
      </c>
      <c r="AFS51" s="135">
        <v>123567</v>
      </c>
      <c r="AFT51" s="145" t="s">
        <v>662</v>
      </c>
      <c r="AFU51" s="135">
        <v>123567</v>
      </c>
      <c r="AFV51" s="145" t="s">
        <v>662</v>
      </c>
      <c r="AFW51" s="135">
        <v>123567</v>
      </c>
      <c r="AFX51" s="145" t="s">
        <v>662</v>
      </c>
      <c r="AFY51" s="135">
        <v>123567</v>
      </c>
      <c r="AFZ51" s="145" t="s">
        <v>662</v>
      </c>
      <c r="AGA51" s="135">
        <v>123567</v>
      </c>
      <c r="AGB51" s="145" t="s">
        <v>662</v>
      </c>
      <c r="AGC51" s="135">
        <v>123567</v>
      </c>
      <c r="AGD51" s="145" t="s">
        <v>662</v>
      </c>
      <c r="AGE51" s="135">
        <v>123567</v>
      </c>
      <c r="AGF51" s="145" t="s">
        <v>662</v>
      </c>
      <c r="AGG51" s="135">
        <v>123567</v>
      </c>
      <c r="AGH51" s="145" t="s">
        <v>662</v>
      </c>
      <c r="AGI51" s="135">
        <v>123567</v>
      </c>
      <c r="AGJ51" s="145" t="s">
        <v>662</v>
      </c>
      <c r="AGK51" s="135">
        <v>123567</v>
      </c>
      <c r="AGL51" s="145" t="s">
        <v>662</v>
      </c>
      <c r="AGM51" s="135">
        <v>123567</v>
      </c>
      <c r="AGN51" s="145" t="s">
        <v>662</v>
      </c>
      <c r="AGO51" s="135">
        <v>123567</v>
      </c>
      <c r="AGP51" s="145" t="s">
        <v>662</v>
      </c>
      <c r="AGQ51" s="135">
        <v>123567</v>
      </c>
      <c r="AGR51" s="145" t="s">
        <v>662</v>
      </c>
      <c r="AGS51" s="135">
        <v>123567</v>
      </c>
      <c r="AGT51" s="145" t="s">
        <v>662</v>
      </c>
      <c r="AGU51" s="135">
        <v>123567</v>
      </c>
      <c r="AGV51" s="145" t="s">
        <v>662</v>
      </c>
      <c r="AGW51" s="135">
        <v>123567</v>
      </c>
      <c r="AGX51" s="145" t="s">
        <v>662</v>
      </c>
      <c r="AGY51" s="135">
        <v>123567</v>
      </c>
      <c r="AGZ51" s="145" t="s">
        <v>662</v>
      </c>
      <c r="AHA51" s="135">
        <v>123567</v>
      </c>
      <c r="AHB51" s="145" t="s">
        <v>662</v>
      </c>
      <c r="AHC51" s="135">
        <v>123567</v>
      </c>
      <c r="AHD51" s="145" t="s">
        <v>662</v>
      </c>
      <c r="AHE51" s="135">
        <v>123567</v>
      </c>
      <c r="AHF51" s="145" t="s">
        <v>662</v>
      </c>
      <c r="AHG51" s="135">
        <v>123567</v>
      </c>
      <c r="AHH51" s="145" t="s">
        <v>662</v>
      </c>
      <c r="AHI51" s="135">
        <v>123567</v>
      </c>
      <c r="AHJ51" s="145" t="s">
        <v>662</v>
      </c>
      <c r="AHK51" s="135">
        <v>123567</v>
      </c>
      <c r="AHL51" s="145" t="s">
        <v>662</v>
      </c>
      <c r="AHM51" s="135">
        <v>123567</v>
      </c>
      <c r="AHN51" s="145" t="s">
        <v>662</v>
      </c>
      <c r="AHO51" s="135">
        <v>123567</v>
      </c>
      <c r="AHP51" s="145" t="s">
        <v>662</v>
      </c>
      <c r="AHQ51" s="135">
        <v>123567</v>
      </c>
      <c r="AHR51" s="145" t="s">
        <v>662</v>
      </c>
      <c r="AHS51" s="135">
        <v>123567</v>
      </c>
      <c r="AHT51" s="145" t="s">
        <v>662</v>
      </c>
      <c r="AHU51" s="135">
        <v>123567</v>
      </c>
      <c r="AHV51" s="145" t="s">
        <v>662</v>
      </c>
      <c r="AHW51" s="135">
        <v>123567</v>
      </c>
      <c r="AHX51" s="145" t="s">
        <v>662</v>
      </c>
      <c r="AHY51" s="135">
        <v>123567</v>
      </c>
      <c r="AHZ51" s="145" t="s">
        <v>662</v>
      </c>
      <c r="AIA51" s="135">
        <v>123567</v>
      </c>
      <c r="AIB51" s="145" t="s">
        <v>662</v>
      </c>
      <c r="AIC51" s="135">
        <v>123567</v>
      </c>
      <c r="AID51" s="145" t="s">
        <v>662</v>
      </c>
      <c r="AIE51" s="135">
        <v>123567</v>
      </c>
      <c r="AIF51" s="145" t="s">
        <v>662</v>
      </c>
      <c r="AIG51" s="135">
        <v>123567</v>
      </c>
      <c r="AIH51" s="145" t="s">
        <v>662</v>
      </c>
      <c r="AII51" s="135">
        <v>123567</v>
      </c>
      <c r="AIJ51" s="145" t="s">
        <v>662</v>
      </c>
      <c r="AIK51" s="135">
        <v>123567</v>
      </c>
      <c r="AIL51" s="145" t="s">
        <v>662</v>
      </c>
      <c r="AIM51" s="135">
        <v>123567</v>
      </c>
      <c r="AIN51" s="145" t="s">
        <v>662</v>
      </c>
      <c r="AIO51" s="135">
        <v>123567</v>
      </c>
      <c r="AIP51" s="145" t="s">
        <v>662</v>
      </c>
      <c r="AIQ51" s="135">
        <v>123567</v>
      </c>
      <c r="AIR51" s="145" t="s">
        <v>662</v>
      </c>
      <c r="AIS51" s="135">
        <v>123567</v>
      </c>
      <c r="AIT51" s="145" t="s">
        <v>662</v>
      </c>
      <c r="AIU51" s="135">
        <v>123567</v>
      </c>
      <c r="AIV51" s="145" t="s">
        <v>662</v>
      </c>
      <c r="AIW51" s="135">
        <v>123567</v>
      </c>
      <c r="AIX51" s="145" t="s">
        <v>662</v>
      </c>
      <c r="AIY51" s="135">
        <v>123567</v>
      </c>
      <c r="AIZ51" s="145" t="s">
        <v>662</v>
      </c>
      <c r="AJA51" s="135">
        <v>123567</v>
      </c>
      <c r="AJB51" s="145" t="s">
        <v>662</v>
      </c>
      <c r="AJC51" s="135">
        <v>123567</v>
      </c>
      <c r="AJD51" s="145" t="s">
        <v>662</v>
      </c>
      <c r="AJE51" s="135">
        <v>123567</v>
      </c>
      <c r="AJF51" s="145" t="s">
        <v>662</v>
      </c>
      <c r="AJG51" s="135">
        <v>123567</v>
      </c>
      <c r="AJH51" s="145" t="s">
        <v>662</v>
      </c>
      <c r="AJI51" s="135">
        <v>123567</v>
      </c>
      <c r="AJJ51" s="145" t="s">
        <v>662</v>
      </c>
      <c r="AJK51" s="135">
        <v>123567</v>
      </c>
      <c r="AJL51" s="145" t="s">
        <v>662</v>
      </c>
      <c r="AJM51" s="135">
        <v>123567</v>
      </c>
      <c r="AJN51" s="145" t="s">
        <v>662</v>
      </c>
      <c r="AJO51" s="135">
        <v>123567</v>
      </c>
      <c r="AJP51" s="145" t="s">
        <v>662</v>
      </c>
      <c r="AJQ51" s="135">
        <v>123567</v>
      </c>
      <c r="AJR51" s="145" t="s">
        <v>662</v>
      </c>
      <c r="AJS51" s="135">
        <v>123567</v>
      </c>
      <c r="AJT51" s="145" t="s">
        <v>662</v>
      </c>
      <c r="AJU51" s="135">
        <v>123567</v>
      </c>
      <c r="AJV51" s="145" t="s">
        <v>662</v>
      </c>
      <c r="AJW51" s="135">
        <v>123567</v>
      </c>
      <c r="AJX51" s="145" t="s">
        <v>662</v>
      </c>
      <c r="AJY51" s="135">
        <v>123567</v>
      </c>
      <c r="AJZ51" s="145" t="s">
        <v>662</v>
      </c>
      <c r="AKA51" s="135">
        <v>123567</v>
      </c>
      <c r="AKB51" s="145" t="s">
        <v>662</v>
      </c>
      <c r="AKC51" s="135">
        <v>123567</v>
      </c>
      <c r="AKD51" s="145" t="s">
        <v>662</v>
      </c>
      <c r="AKE51" s="135">
        <v>123567</v>
      </c>
      <c r="AKF51" s="145" t="s">
        <v>662</v>
      </c>
      <c r="AKG51" s="135">
        <v>123567</v>
      </c>
      <c r="AKH51" s="145" t="s">
        <v>662</v>
      </c>
      <c r="AKI51" s="135">
        <v>123567</v>
      </c>
      <c r="AKJ51" s="145" t="s">
        <v>662</v>
      </c>
      <c r="AKK51" s="135">
        <v>123567</v>
      </c>
      <c r="AKL51" s="145" t="s">
        <v>662</v>
      </c>
      <c r="AKM51" s="135">
        <v>123567</v>
      </c>
      <c r="AKN51" s="145" t="s">
        <v>662</v>
      </c>
      <c r="AKO51" s="135">
        <v>123567</v>
      </c>
      <c r="AKP51" s="145" t="s">
        <v>662</v>
      </c>
      <c r="AKQ51" s="135">
        <v>123567</v>
      </c>
      <c r="AKR51" s="145" t="s">
        <v>662</v>
      </c>
      <c r="AKS51" s="135">
        <v>123567</v>
      </c>
      <c r="AKT51" s="145" t="s">
        <v>662</v>
      </c>
      <c r="AKU51" s="135">
        <v>123567</v>
      </c>
      <c r="AKV51" s="145" t="s">
        <v>662</v>
      </c>
      <c r="AKW51" s="135">
        <v>123567</v>
      </c>
      <c r="AKX51" s="145" t="s">
        <v>662</v>
      </c>
      <c r="AKY51" s="135">
        <v>123567</v>
      </c>
      <c r="AKZ51" s="145" t="s">
        <v>662</v>
      </c>
      <c r="ALA51" s="135">
        <v>123567</v>
      </c>
      <c r="ALB51" s="145" t="s">
        <v>662</v>
      </c>
      <c r="ALC51" s="135">
        <v>123567</v>
      </c>
      <c r="ALD51" s="145" t="s">
        <v>662</v>
      </c>
      <c r="ALE51" s="135">
        <v>123567</v>
      </c>
      <c r="ALF51" s="145" t="s">
        <v>662</v>
      </c>
      <c r="ALG51" s="135">
        <v>123567</v>
      </c>
      <c r="ALH51" s="145" t="s">
        <v>662</v>
      </c>
      <c r="ALI51" s="135">
        <v>123567</v>
      </c>
      <c r="ALJ51" s="145" t="s">
        <v>662</v>
      </c>
      <c r="ALK51" s="135">
        <v>123567</v>
      </c>
      <c r="ALL51" s="145" t="s">
        <v>662</v>
      </c>
      <c r="ALM51" s="135">
        <v>123567</v>
      </c>
      <c r="ALN51" s="145" t="s">
        <v>662</v>
      </c>
      <c r="ALO51" s="135">
        <v>123567</v>
      </c>
      <c r="ALP51" s="145" t="s">
        <v>662</v>
      </c>
      <c r="ALQ51" s="135">
        <v>123567</v>
      </c>
      <c r="ALR51" s="145" t="s">
        <v>662</v>
      </c>
      <c r="ALS51" s="135">
        <v>123567</v>
      </c>
      <c r="ALT51" s="145" t="s">
        <v>662</v>
      </c>
      <c r="ALU51" s="135">
        <v>123567</v>
      </c>
      <c r="ALV51" s="145" t="s">
        <v>662</v>
      </c>
      <c r="ALW51" s="135">
        <v>123567</v>
      </c>
      <c r="ALX51" s="145" t="s">
        <v>662</v>
      </c>
      <c r="ALY51" s="135">
        <v>123567</v>
      </c>
      <c r="ALZ51" s="145" t="s">
        <v>662</v>
      </c>
      <c r="AMA51" s="135">
        <v>123567</v>
      </c>
      <c r="AMB51" s="145" t="s">
        <v>662</v>
      </c>
      <c r="AMC51" s="135">
        <v>123567</v>
      </c>
      <c r="AMD51" s="145" t="s">
        <v>662</v>
      </c>
      <c r="AME51" s="135">
        <v>123567</v>
      </c>
      <c r="AMF51" s="145" t="s">
        <v>662</v>
      </c>
      <c r="AMG51" s="135">
        <v>123567</v>
      </c>
      <c r="AMH51" s="145" t="s">
        <v>662</v>
      </c>
      <c r="AMI51" s="135">
        <v>123567</v>
      </c>
      <c r="AMJ51" s="145" t="s">
        <v>662</v>
      </c>
      <c r="AMK51" s="135">
        <v>123567</v>
      </c>
      <c r="AML51" s="145" t="s">
        <v>662</v>
      </c>
      <c r="AMM51" s="135">
        <v>123567</v>
      </c>
      <c r="AMN51" s="145" t="s">
        <v>662</v>
      </c>
      <c r="AMO51" s="135">
        <v>123567</v>
      </c>
      <c r="AMP51" s="145" t="s">
        <v>662</v>
      </c>
      <c r="AMQ51" s="135">
        <v>123567</v>
      </c>
      <c r="AMR51" s="145" t="s">
        <v>662</v>
      </c>
      <c r="AMS51" s="135">
        <v>123567</v>
      </c>
      <c r="AMT51" s="145" t="s">
        <v>662</v>
      </c>
      <c r="AMU51" s="135">
        <v>123567</v>
      </c>
      <c r="AMV51" s="145" t="s">
        <v>662</v>
      </c>
      <c r="AMW51" s="135">
        <v>123567</v>
      </c>
      <c r="AMX51" s="145" t="s">
        <v>662</v>
      </c>
      <c r="AMY51" s="135">
        <v>123567</v>
      </c>
      <c r="AMZ51" s="145" t="s">
        <v>662</v>
      </c>
      <c r="ANA51" s="135">
        <v>123567</v>
      </c>
      <c r="ANB51" s="145" t="s">
        <v>662</v>
      </c>
      <c r="ANC51" s="135">
        <v>123567</v>
      </c>
      <c r="AND51" s="145" t="s">
        <v>662</v>
      </c>
      <c r="ANE51" s="135">
        <v>123567</v>
      </c>
      <c r="ANF51" s="145" t="s">
        <v>662</v>
      </c>
      <c r="ANG51" s="135">
        <v>123567</v>
      </c>
      <c r="ANH51" s="145" t="s">
        <v>662</v>
      </c>
      <c r="ANI51" s="135">
        <v>123567</v>
      </c>
      <c r="ANJ51" s="145" t="s">
        <v>662</v>
      </c>
      <c r="ANK51" s="135">
        <v>123567</v>
      </c>
      <c r="ANL51" s="145" t="s">
        <v>662</v>
      </c>
      <c r="ANM51" s="135">
        <v>123567</v>
      </c>
      <c r="ANN51" s="145" t="s">
        <v>662</v>
      </c>
      <c r="ANO51" s="135">
        <v>123567</v>
      </c>
      <c r="ANP51" s="145" t="s">
        <v>662</v>
      </c>
      <c r="ANQ51" s="135">
        <v>123567</v>
      </c>
      <c r="ANR51" s="145" t="s">
        <v>662</v>
      </c>
      <c r="ANS51" s="135">
        <v>123567</v>
      </c>
      <c r="ANT51" s="145" t="s">
        <v>662</v>
      </c>
      <c r="ANU51" s="135">
        <v>123567</v>
      </c>
      <c r="ANV51" s="145" t="s">
        <v>662</v>
      </c>
      <c r="ANW51" s="135">
        <v>123567</v>
      </c>
      <c r="ANX51" s="145" t="s">
        <v>662</v>
      </c>
      <c r="ANY51" s="135">
        <v>123567</v>
      </c>
      <c r="ANZ51" s="145" t="s">
        <v>662</v>
      </c>
      <c r="AOA51" s="135">
        <v>123567</v>
      </c>
      <c r="AOB51" s="145" t="s">
        <v>662</v>
      </c>
      <c r="AOC51" s="135">
        <v>123567</v>
      </c>
      <c r="AOD51" s="145" t="s">
        <v>662</v>
      </c>
      <c r="AOE51" s="135">
        <v>123567</v>
      </c>
      <c r="AOF51" s="145" t="s">
        <v>662</v>
      </c>
      <c r="AOG51" s="135">
        <v>123567</v>
      </c>
      <c r="AOH51" s="145" t="s">
        <v>662</v>
      </c>
      <c r="AOI51" s="135">
        <v>123567</v>
      </c>
      <c r="AOJ51" s="145" t="s">
        <v>662</v>
      </c>
      <c r="AOK51" s="135">
        <v>123567</v>
      </c>
      <c r="AOL51" s="145" t="s">
        <v>662</v>
      </c>
      <c r="AOM51" s="135">
        <v>123567</v>
      </c>
      <c r="AON51" s="145" t="s">
        <v>662</v>
      </c>
      <c r="AOO51" s="135">
        <v>123567</v>
      </c>
      <c r="AOP51" s="145" t="s">
        <v>662</v>
      </c>
      <c r="AOQ51" s="135">
        <v>123567</v>
      </c>
      <c r="AOR51" s="145" t="s">
        <v>662</v>
      </c>
      <c r="AOS51" s="135">
        <v>123567</v>
      </c>
      <c r="AOT51" s="145" t="s">
        <v>662</v>
      </c>
      <c r="AOU51" s="135">
        <v>123567</v>
      </c>
      <c r="AOV51" s="145" t="s">
        <v>662</v>
      </c>
      <c r="AOW51" s="135">
        <v>123567</v>
      </c>
      <c r="AOX51" s="145" t="s">
        <v>662</v>
      </c>
      <c r="AOY51" s="135">
        <v>123567</v>
      </c>
      <c r="AOZ51" s="145" t="s">
        <v>662</v>
      </c>
      <c r="APA51" s="135">
        <v>123567</v>
      </c>
      <c r="APB51" s="145" t="s">
        <v>662</v>
      </c>
      <c r="APC51" s="135">
        <v>123567</v>
      </c>
      <c r="APD51" s="145" t="s">
        <v>662</v>
      </c>
      <c r="APE51" s="135">
        <v>123567</v>
      </c>
      <c r="APF51" s="145" t="s">
        <v>662</v>
      </c>
      <c r="APG51" s="135">
        <v>123567</v>
      </c>
      <c r="APH51" s="145" t="s">
        <v>662</v>
      </c>
      <c r="API51" s="135">
        <v>123567</v>
      </c>
      <c r="APJ51" s="145" t="s">
        <v>662</v>
      </c>
      <c r="APK51" s="135">
        <v>123567</v>
      </c>
      <c r="APL51" s="145" t="s">
        <v>662</v>
      </c>
      <c r="APM51" s="135">
        <v>123567</v>
      </c>
      <c r="APN51" s="145" t="s">
        <v>662</v>
      </c>
      <c r="APO51" s="135">
        <v>123567</v>
      </c>
      <c r="APP51" s="145" t="s">
        <v>662</v>
      </c>
      <c r="APQ51" s="135">
        <v>123567</v>
      </c>
      <c r="APR51" s="145" t="s">
        <v>662</v>
      </c>
      <c r="APS51" s="135">
        <v>123567</v>
      </c>
      <c r="APT51" s="145" t="s">
        <v>662</v>
      </c>
      <c r="APU51" s="135">
        <v>123567</v>
      </c>
      <c r="APV51" s="145" t="s">
        <v>662</v>
      </c>
      <c r="APW51" s="135">
        <v>123567</v>
      </c>
      <c r="APX51" s="145" t="s">
        <v>662</v>
      </c>
      <c r="APY51" s="135">
        <v>123567</v>
      </c>
      <c r="APZ51" s="145" t="s">
        <v>662</v>
      </c>
      <c r="AQA51" s="135">
        <v>123567</v>
      </c>
      <c r="AQB51" s="145" t="s">
        <v>662</v>
      </c>
      <c r="AQC51" s="135">
        <v>123567</v>
      </c>
      <c r="AQD51" s="145" t="s">
        <v>662</v>
      </c>
      <c r="AQE51" s="135">
        <v>123567</v>
      </c>
      <c r="AQF51" s="145" t="s">
        <v>662</v>
      </c>
      <c r="AQG51" s="135">
        <v>123567</v>
      </c>
      <c r="AQH51" s="145" t="s">
        <v>662</v>
      </c>
      <c r="AQI51" s="135">
        <v>123567</v>
      </c>
      <c r="AQJ51" s="145" t="s">
        <v>662</v>
      </c>
      <c r="AQK51" s="135">
        <v>123567</v>
      </c>
      <c r="AQL51" s="145" t="s">
        <v>662</v>
      </c>
      <c r="AQM51" s="135">
        <v>123567</v>
      </c>
      <c r="AQN51" s="145" t="s">
        <v>662</v>
      </c>
      <c r="AQO51" s="135">
        <v>123567</v>
      </c>
      <c r="AQP51" s="145" t="s">
        <v>662</v>
      </c>
      <c r="AQQ51" s="135">
        <v>123567</v>
      </c>
      <c r="AQR51" s="145" t="s">
        <v>662</v>
      </c>
      <c r="AQS51" s="135">
        <v>123567</v>
      </c>
      <c r="AQT51" s="145" t="s">
        <v>662</v>
      </c>
      <c r="AQU51" s="135">
        <v>123567</v>
      </c>
      <c r="AQV51" s="145" t="s">
        <v>662</v>
      </c>
      <c r="AQW51" s="135">
        <v>123567</v>
      </c>
      <c r="AQX51" s="145" t="s">
        <v>662</v>
      </c>
      <c r="AQY51" s="135">
        <v>123567</v>
      </c>
      <c r="AQZ51" s="145" t="s">
        <v>662</v>
      </c>
      <c r="ARA51" s="135">
        <v>123567</v>
      </c>
      <c r="ARB51" s="145" t="s">
        <v>662</v>
      </c>
      <c r="ARC51" s="135">
        <v>123567</v>
      </c>
      <c r="ARD51" s="145" t="s">
        <v>662</v>
      </c>
      <c r="ARE51" s="135">
        <v>123567</v>
      </c>
      <c r="ARF51" s="145" t="s">
        <v>662</v>
      </c>
      <c r="ARG51" s="135">
        <v>123567</v>
      </c>
      <c r="ARH51" s="145" t="s">
        <v>662</v>
      </c>
      <c r="ARI51" s="135">
        <v>123567</v>
      </c>
      <c r="ARJ51" s="145" t="s">
        <v>662</v>
      </c>
      <c r="ARK51" s="135">
        <v>123567</v>
      </c>
      <c r="ARL51" s="145" t="s">
        <v>662</v>
      </c>
      <c r="ARM51" s="135">
        <v>123567</v>
      </c>
      <c r="ARN51" s="145" t="s">
        <v>662</v>
      </c>
      <c r="ARO51" s="135">
        <v>123567</v>
      </c>
      <c r="ARP51" s="145" t="s">
        <v>662</v>
      </c>
      <c r="ARQ51" s="135">
        <v>123567</v>
      </c>
      <c r="ARR51" s="145" t="s">
        <v>662</v>
      </c>
      <c r="ARS51" s="135">
        <v>123567</v>
      </c>
      <c r="ART51" s="145" t="s">
        <v>662</v>
      </c>
      <c r="ARU51" s="135">
        <v>123567</v>
      </c>
      <c r="ARV51" s="145" t="s">
        <v>662</v>
      </c>
      <c r="ARW51" s="135">
        <v>123567</v>
      </c>
      <c r="ARX51" s="145" t="s">
        <v>662</v>
      </c>
      <c r="ARY51" s="135">
        <v>123567</v>
      </c>
      <c r="ARZ51" s="145" t="s">
        <v>662</v>
      </c>
      <c r="ASA51" s="135">
        <v>123567</v>
      </c>
      <c r="ASB51" s="145" t="s">
        <v>662</v>
      </c>
      <c r="ASC51" s="135">
        <v>123567</v>
      </c>
      <c r="ASD51" s="145" t="s">
        <v>662</v>
      </c>
      <c r="ASE51" s="135">
        <v>123567</v>
      </c>
      <c r="ASF51" s="145" t="s">
        <v>662</v>
      </c>
      <c r="ASG51" s="135">
        <v>123567</v>
      </c>
      <c r="ASH51" s="145" t="s">
        <v>662</v>
      </c>
      <c r="ASI51" s="135">
        <v>123567</v>
      </c>
      <c r="ASJ51" s="145" t="s">
        <v>662</v>
      </c>
      <c r="ASK51" s="135">
        <v>123567</v>
      </c>
      <c r="ASL51" s="145" t="s">
        <v>662</v>
      </c>
      <c r="ASM51" s="135">
        <v>123567</v>
      </c>
      <c r="ASN51" s="145" t="s">
        <v>662</v>
      </c>
      <c r="ASO51" s="135">
        <v>123567</v>
      </c>
      <c r="ASP51" s="145" t="s">
        <v>662</v>
      </c>
      <c r="ASQ51" s="135">
        <v>123567</v>
      </c>
      <c r="ASR51" s="145" t="s">
        <v>662</v>
      </c>
      <c r="ASS51" s="135">
        <v>123567</v>
      </c>
      <c r="AST51" s="145" t="s">
        <v>662</v>
      </c>
      <c r="ASU51" s="135">
        <v>123567</v>
      </c>
      <c r="ASV51" s="145" t="s">
        <v>662</v>
      </c>
      <c r="ASW51" s="135">
        <v>123567</v>
      </c>
      <c r="ASX51" s="145" t="s">
        <v>662</v>
      </c>
      <c r="ASY51" s="135">
        <v>123567</v>
      </c>
      <c r="ASZ51" s="145" t="s">
        <v>662</v>
      </c>
      <c r="ATA51" s="135">
        <v>123567</v>
      </c>
      <c r="ATB51" s="145" t="s">
        <v>662</v>
      </c>
      <c r="ATC51" s="135">
        <v>123567</v>
      </c>
      <c r="ATD51" s="145" t="s">
        <v>662</v>
      </c>
      <c r="ATE51" s="135">
        <v>123567</v>
      </c>
      <c r="ATF51" s="145" t="s">
        <v>662</v>
      </c>
      <c r="ATG51" s="135">
        <v>123567</v>
      </c>
      <c r="ATH51" s="145" t="s">
        <v>662</v>
      </c>
      <c r="ATI51" s="135">
        <v>123567</v>
      </c>
      <c r="ATJ51" s="145" t="s">
        <v>662</v>
      </c>
      <c r="ATK51" s="135">
        <v>123567</v>
      </c>
      <c r="ATL51" s="145" t="s">
        <v>662</v>
      </c>
      <c r="ATM51" s="135">
        <v>123567</v>
      </c>
      <c r="ATN51" s="145" t="s">
        <v>662</v>
      </c>
      <c r="ATO51" s="135">
        <v>123567</v>
      </c>
      <c r="ATP51" s="145" t="s">
        <v>662</v>
      </c>
      <c r="ATQ51" s="135">
        <v>123567</v>
      </c>
      <c r="ATR51" s="145" t="s">
        <v>662</v>
      </c>
      <c r="ATS51" s="135">
        <v>123567</v>
      </c>
      <c r="ATT51" s="145" t="s">
        <v>662</v>
      </c>
      <c r="ATU51" s="135">
        <v>123567</v>
      </c>
      <c r="ATV51" s="145" t="s">
        <v>662</v>
      </c>
      <c r="ATW51" s="135">
        <v>123567</v>
      </c>
      <c r="ATX51" s="145" t="s">
        <v>662</v>
      </c>
      <c r="ATY51" s="135">
        <v>123567</v>
      </c>
      <c r="ATZ51" s="145" t="s">
        <v>662</v>
      </c>
      <c r="AUA51" s="135">
        <v>123567</v>
      </c>
      <c r="AUB51" s="145" t="s">
        <v>662</v>
      </c>
      <c r="AUC51" s="135">
        <v>123567</v>
      </c>
      <c r="AUD51" s="145" t="s">
        <v>662</v>
      </c>
      <c r="AUE51" s="135">
        <v>123567</v>
      </c>
      <c r="AUF51" s="145" t="s">
        <v>662</v>
      </c>
      <c r="AUG51" s="135">
        <v>123567</v>
      </c>
      <c r="AUH51" s="145" t="s">
        <v>662</v>
      </c>
      <c r="AUI51" s="135">
        <v>123567</v>
      </c>
      <c r="AUJ51" s="145" t="s">
        <v>662</v>
      </c>
      <c r="AUK51" s="135">
        <v>123567</v>
      </c>
      <c r="AUL51" s="145" t="s">
        <v>662</v>
      </c>
      <c r="AUM51" s="135">
        <v>123567</v>
      </c>
      <c r="AUN51" s="145" t="s">
        <v>662</v>
      </c>
      <c r="AUO51" s="135">
        <v>123567</v>
      </c>
      <c r="AUP51" s="145" t="s">
        <v>662</v>
      </c>
      <c r="AUQ51" s="135">
        <v>123567</v>
      </c>
      <c r="AUR51" s="145" t="s">
        <v>662</v>
      </c>
      <c r="AUS51" s="135">
        <v>123567</v>
      </c>
      <c r="AUT51" s="145" t="s">
        <v>662</v>
      </c>
      <c r="AUU51" s="135">
        <v>123567</v>
      </c>
      <c r="AUV51" s="145" t="s">
        <v>662</v>
      </c>
      <c r="AUW51" s="135">
        <v>123567</v>
      </c>
      <c r="AUX51" s="145" t="s">
        <v>662</v>
      </c>
      <c r="AUY51" s="135">
        <v>123567</v>
      </c>
      <c r="AUZ51" s="145" t="s">
        <v>662</v>
      </c>
      <c r="AVA51" s="135">
        <v>123567</v>
      </c>
      <c r="AVB51" s="145" t="s">
        <v>662</v>
      </c>
      <c r="AVC51" s="135">
        <v>123567</v>
      </c>
      <c r="AVD51" s="145" t="s">
        <v>662</v>
      </c>
      <c r="AVE51" s="135">
        <v>123567</v>
      </c>
      <c r="AVF51" s="145" t="s">
        <v>662</v>
      </c>
      <c r="AVG51" s="135">
        <v>123567</v>
      </c>
      <c r="AVH51" s="145" t="s">
        <v>662</v>
      </c>
      <c r="AVI51" s="135">
        <v>123567</v>
      </c>
      <c r="AVJ51" s="145" t="s">
        <v>662</v>
      </c>
      <c r="AVK51" s="135">
        <v>123567</v>
      </c>
      <c r="AVL51" s="145" t="s">
        <v>662</v>
      </c>
      <c r="AVM51" s="135">
        <v>123567</v>
      </c>
      <c r="AVN51" s="145" t="s">
        <v>662</v>
      </c>
      <c r="AVO51" s="135">
        <v>123567</v>
      </c>
      <c r="AVP51" s="145" t="s">
        <v>662</v>
      </c>
      <c r="AVQ51" s="135">
        <v>123567</v>
      </c>
      <c r="AVR51" s="145" t="s">
        <v>662</v>
      </c>
      <c r="AVS51" s="135">
        <v>123567</v>
      </c>
      <c r="AVT51" s="145" t="s">
        <v>662</v>
      </c>
      <c r="AVU51" s="135">
        <v>123567</v>
      </c>
      <c r="AVV51" s="145" t="s">
        <v>662</v>
      </c>
      <c r="AVW51" s="135">
        <v>123567</v>
      </c>
      <c r="AVX51" s="145" t="s">
        <v>662</v>
      </c>
      <c r="AVY51" s="135">
        <v>123567</v>
      </c>
      <c r="AVZ51" s="145" t="s">
        <v>662</v>
      </c>
      <c r="AWA51" s="135">
        <v>123567</v>
      </c>
      <c r="AWB51" s="145" t="s">
        <v>662</v>
      </c>
      <c r="AWC51" s="135">
        <v>123567</v>
      </c>
      <c r="AWD51" s="145" t="s">
        <v>662</v>
      </c>
      <c r="AWE51" s="135">
        <v>123567</v>
      </c>
      <c r="AWF51" s="145" t="s">
        <v>662</v>
      </c>
      <c r="AWG51" s="135">
        <v>123567</v>
      </c>
      <c r="AWH51" s="145" t="s">
        <v>662</v>
      </c>
      <c r="AWI51" s="135">
        <v>123567</v>
      </c>
      <c r="AWJ51" s="145" t="s">
        <v>662</v>
      </c>
      <c r="AWK51" s="135">
        <v>123567</v>
      </c>
      <c r="AWL51" s="145" t="s">
        <v>662</v>
      </c>
      <c r="AWM51" s="135">
        <v>123567</v>
      </c>
      <c r="AWN51" s="145" t="s">
        <v>662</v>
      </c>
      <c r="AWO51" s="135">
        <v>123567</v>
      </c>
      <c r="AWP51" s="145" t="s">
        <v>662</v>
      </c>
      <c r="AWQ51" s="135">
        <v>123567</v>
      </c>
      <c r="AWR51" s="145" t="s">
        <v>662</v>
      </c>
      <c r="AWS51" s="135">
        <v>123567</v>
      </c>
      <c r="AWT51" s="145" t="s">
        <v>662</v>
      </c>
      <c r="AWU51" s="135">
        <v>123567</v>
      </c>
      <c r="AWV51" s="145" t="s">
        <v>662</v>
      </c>
      <c r="AWW51" s="135">
        <v>123567</v>
      </c>
      <c r="AWX51" s="145" t="s">
        <v>662</v>
      </c>
      <c r="AWY51" s="135">
        <v>123567</v>
      </c>
      <c r="AWZ51" s="145" t="s">
        <v>662</v>
      </c>
      <c r="AXA51" s="135">
        <v>123567</v>
      </c>
      <c r="AXB51" s="145" t="s">
        <v>662</v>
      </c>
      <c r="AXC51" s="135">
        <v>123567</v>
      </c>
      <c r="AXD51" s="145" t="s">
        <v>662</v>
      </c>
      <c r="AXE51" s="135">
        <v>123567</v>
      </c>
      <c r="AXF51" s="145" t="s">
        <v>662</v>
      </c>
      <c r="AXG51" s="135">
        <v>123567</v>
      </c>
      <c r="AXH51" s="145" t="s">
        <v>662</v>
      </c>
      <c r="AXI51" s="135">
        <v>123567</v>
      </c>
      <c r="AXJ51" s="145" t="s">
        <v>662</v>
      </c>
      <c r="AXK51" s="135">
        <v>123567</v>
      </c>
      <c r="AXL51" s="145" t="s">
        <v>662</v>
      </c>
      <c r="AXM51" s="135">
        <v>123567</v>
      </c>
      <c r="AXN51" s="145" t="s">
        <v>662</v>
      </c>
      <c r="AXO51" s="135">
        <v>123567</v>
      </c>
      <c r="AXP51" s="145" t="s">
        <v>662</v>
      </c>
      <c r="AXQ51" s="135">
        <v>123567</v>
      </c>
      <c r="AXR51" s="145" t="s">
        <v>662</v>
      </c>
      <c r="AXS51" s="135">
        <v>123567</v>
      </c>
      <c r="AXT51" s="145" t="s">
        <v>662</v>
      </c>
      <c r="AXU51" s="135">
        <v>123567</v>
      </c>
      <c r="AXV51" s="145" t="s">
        <v>662</v>
      </c>
      <c r="AXW51" s="135">
        <v>123567</v>
      </c>
      <c r="AXX51" s="145" t="s">
        <v>662</v>
      </c>
      <c r="AXY51" s="135">
        <v>123567</v>
      </c>
      <c r="AXZ51" s="145" t="s">
        <v>662</v>
      </c>
      <c r="AYA51" s="135">
        <v>123567</v>
      </c>
      <c r="AYB51" s="145" t="s">
        <v>662</v>
      </c>
      <c r="AYC51" s="135">
        <v>123567</v>
      </c>
      <c r="AYD51" s="145" t="s">
        <v>662</v>
      </c>
      <c r="AYE51" s="135">
        <v>123567</v>
      </c>
      <c r="AYF51" s="145" t="s">
        <v>662</v>
      </c>
      <c r="AYG51" s="135">
        <v>123567</v>
      </c>
      <c r="AYH51" s="145" t="s">
        <v>662</v>
      </c>
      <c r="AYI51" s="135">
        <v>123567</v>
      </c>
      <c r="AYJ51" s="145" t="s">
        <v>662</v>
      </c>
      <c r="AYK51" s="135">
        <v>123567</v>
      </c>
      <c r="AYL51" s="145" t="s">
        <v>662</v>
      </c>
      <c r="AYM51" s="135">
        <v>123567</v>
      </c>
      <c r="AYN51" s="145" t="s">
        <v>662</v>
      </c>
      <c r="AYO51" s="135">
        <v>123567</v>
      </c>
      <c r="AYP51" s="145" t="s">
        <v>662</v>
      </c>
      <c r="AYQ51" s="135">
        <v>123567</v>
      </c>
      <c r="AYR51" s="145" t="s">
        <v>662</v>
      </c>
      <c r="AYS51" s="135">
        <v>123567</v>
      </c>
      <c r="AYT51" s="145" t="s">
        <v>662</v>
      </c>
      <c r="AYU51" s="135">
        <v>123567</v>
      </c>
      <c r="AYV51" s="145" t="s">
        <v>662</v>
      </c>
      <c r="AYW51" s="135">
        <v>123567</v>
      </c>
      <c r="AYX51" s="145" t="s">
        <v>662</v>
      </c>
      <c r="AYY51" s="135">
        <v>123567</v>
      </c>
      <c r="AYZ51" s="145" t="s">
        <v>662</v>
      </c>
      <c r="AZA51" s="135">
        <v>123567</v>
      </c>
      <c r="AZB51" s="145" t="s">
        <v>662</v>
      </c>
      <c r="AZC51" s="135">
        <v>123567</v>
      </c>
      <c r="AZD51" s="145" t="s">
        <v>662</v>
      </c>
      <c r="AZE51" s="135">
        <v>123567</v>
      </c>
      <c r="AZF51" s="145" t="s">
        <v>662</v>
      </c>
      <c r="AZG51" s="135">
        <v>123567</v>
      </c>
      <c r="AZH51" s="145" t="s">
        <v>662</v>
      </c>
      <c r="AZI51" s="135">
        <v>123567</v>
      </c>
      <c r="AZJ51" s="145" t="s">
        <v>662</v>
      </c>
      <c r="AZK51" s="135">
        <v>123567</v>
      </c>
      <c r="AZL51" s="145" t="s">
        <v>662</v>
      </c>
      <c r="AZM51" s="135">
        <v>123567</v>
      </c>
      <c r="AZN51" s="145" t="s">
        <v>662</v>
      </c>
      <c r="AZO51" s="135">
        <v>123567</v>
      </c>
      <c r="AZP51" s="145" t="s">
        <v>662</v>
      </c>
      <c r="AZQ51" s="135">
        <v>123567</v>
      </c>
      <c r="AZR51" s="145" t="s">
        <v>662</v>
      </c>
      <c r="AZS51" s="135">
        <v>123567</v>
      </c>
      <c r="AZT51" s="145" t="s">
        <v>662</v>
      </c>
      <c r="AZU51" s="135">
        <v>123567</v>
      </c>
      <c r="AZV51" s="145" t="s">
        <v>662</v>
      </c>
      <c r="AZW51" s="135">
        <v>123567</v>
      </c>
      <c r="AZX51" s="145" t="s">
        <v>662</v>
      </c>
      <c r="AZY51" s="135">
        <v>123567</v>
      </c>
      <c r="AZZ51" s="145" t="s">
        <v>662</v>
      </c>
      <c r="BAA51" s="135">
        <v>123567</v>
      </c>
      <c r="BAB51" s="145" t="s">
        <v>662</v>
      </c>
      <c r="BAC51" s="135">
        <v>123567</v>
      </c>
      <c r="BAD51" s="145" t="s">
        <v>662</v>
      </c>
      <c r="BAE51" s="135">
        <v>123567</v>
      </c>
      <c r="BAF51" s="145" t="s">
        <v>662</v>
      </c>
      <c r="BAG51" s="135">
        <v>123567</v>
      </c>
      <c r="BAH51" s="145" t="s">
        <v>662</v>
      </c>
      <c r="BAI51" s="135">
        <v>123567</v>
      </c>
      <c r="BAJ51" s="145" t="s">
        <v>662</v>
      </c>
      <c r="BAK51" s="135">
        <v>123567</v>
      </c>
      <c r="BAL51" s="145" t="s">
        <v>662</v>
      </c>
      <c r="BAM51" s="135">
        <v>123567</v>
      </c>
      <c r="BAN51" s="145" t="s">
        <v>662</v>
      </c>
      <c r="BAO51" s="135">
        <v>123567</v>
      </c>
      <c r="BAP51" s="145" t="s">
        <v>662</v>
      </c>
      <c r="BAQ51" s="135">
        <v>123567</v>
      </c>
      <c r="BAR51" s="145" t="s">
        <v>662</v>
      </c>
      <c r="BAS51" s="135">
        <v>123567</v>
      </c>
      <c r="BAT51" s="145" t="s">
        <v>662</v>
      </c>
      <c r="BAU51" s="135">
        <v>123567</v>
      </c>
      <c r="BAV51" s="145" t="s">
        <v>662</v>
      </c>
      <c r="BAW51" s="135">
        <v>123567</v>
      </c>
      <c r="BAX51" s="145" t="s">
        <v>662</v>
      </c>
      <c r="BAY51" s="135">
        <v>123567</v>
      </c>
      <c r="BAZ51" s="145" t="s">
        <v>662</v>
      </c>
      <c r="BBA51" s="135">
        <v>123567</v>
      </c>
      <c r="BBB51" s="145" t="s">
        <v>662</v>
      </c>
      <c r="BBC51" s="135">
        <v>123567</v>
      </c>
      <c r="BBD51" s="145" t="s">
        <v>662</v>
      </c>
      <c r="BBE51" s="135">
        <v>123567</v>
      </c>
      <c r="BBF51" s="145" t="s">
        <v>662</v>
      </c>
      <c r="BBG51" s="135">
        <v>123567</v>
      </c>
      <c r="BBH51" s="145" t="s">
        <v>662</v>
      </c>
      <c r="BBI51" s="135">
        <v>123567</v>
      </c>
      <c r="BBJ51" s="145" t="s">
        <v>662</v>
      </c>
      <c r="BBK51" s="135">
        <v>123567</v>
      </c>
      <c r="BBL51" s="145" t="s">
        <v>662</v>
      </c>
      <c r="BBM51" s="135">
        <v>123567</v>
      </c>
      <c r="BBN51" s="145" t="s">
        <v>662</v>
      </c>
      <c r="BBO51" s="135">
        <v>123567</v>
      </c>
      <c r="BBP51" s="145" t="s">
        <v>662</v>
      </c>
      <c r="BBQ51" s="135">
        <v>123567</v>
      </c>
      <c r="BBR51" s="145" t="s">
        <v>662</v>
      </c>
      <c r="BBS51" s="135">
        <v>123567</v>
      </c>
      <c r="BBT51" s="145" t="s">
        <v>662</v>
      </c>
      <c r="BBU51" s="135">
        <v>123567</v>
      </c>
      <c r="BBV51" s="145" t="s">
        <v>662</v>
      </c>
      <c r="BBW51" s="135">
        <v>123567</v>
      </c>
      <c r="BBX51" s="145" t="s">
        <v>662</v>
      </c>
      <c r="BBY51" s="135">
        <v>123567</v>
      </c>
      <c r="BBZ51" s="145" t="s">
        <v>662</v>
      </c>
      <c r="BCA51" s="135">
        <v>123567</v>
      </c>
      <c r="BCB51" s="145" t="s">
        <v>662</v>
      </c>
      <c r="BCC51" s="135">
        <v>123567</v>
      </c>
      <c r="BCD51" s="145" t="s">
        <v>662</v>
      </c>
      <c r="BCE51" s="135">
        <v>123567</v>
      </c>
      <c r="BCF51" s="145" t="s">
        <v>662</v>
      </c>
      <c r="BCG51" s="135">
        <v>123567</v>
      </c>
      <c r="BCH51" s="145" t="s">
        <v>662</v>
      </c>
      <c r="BCI51" s="135">
        <v>123567</v>
      </c>
      <c r="BCJ51" s="145" t="s">
        <v>662</v>
      </c>
      <c r="BCK51" s="135">
        <v>123567</v>
      </c>
      <c r="BCL51" s="145" t="s">
        <v>662</v>
      </c>
      <c r="BCM51" s="135">
        <v>123567</v>
      </c>
      <c r="BCN51" s="145" t="s">
        <v>662</v>
      </c>
      <c r="BCO51" s="135">
        <v>123567</v>
      </c>
      <c r="BCP51" s="145" t="s">
        <v>662</v>
      </c>
      <c r="BCQ51" s="135">
        <v>123567</v>
      </c>
      <c r="BCR51" s="145" t="s">
        <v>662</v>
      </c>
      <c r="BCS51" s="135">
        <v>123567</v>
      </c>
      <c r="BCT51" s="145" t="s">
        <v>662</v>
      </c>
      <c r="BCU51" s="135">
        <v>123567</v>
      </c>
      <c r="BCV51" s="145" t="s">
        <v>662</v>
      </c>
      <c r="BCW51" s="135">
        <v>123567</v>
      </c>
      <c r="BCX51" s="145" t="s">
        <v>662</v>
      </c>
      <c r="BCY51" s="135">
        <v>123567</v>
      </c>
      <c r="BCZ51" s="145" t="s">
        <v>662</v>
      </c>
      <c r="BDA51" s="135">
        <v>123567</v>
      </c>
      <c r="BDB51" s="145" t="s">
        <v>662</v>
      </c>
      <c r="BDC51" s="135">
        <v>123567</v>
      </c>
      <c r="BDD51" s="145" t="s">
        <v>662</v>
      </c>
      <c r="BDE51" s="135">
        <v>123567</v>
      </c>
      <c r="BDF51" s="145" t="s">
        <v>662</v>
      </c>
      <c r="BDG51" s="135">
        <v>123567</v>
      </c>
      <c r="BDH51" s="145" t="s">
        <v>662</v>
      </c>
      <c r="BDI51" s="135">
        <v>123567</v>
      </c>
      <c r="BDJ51" s="145" t="s">
        <v>662</v>
      </c>
      <c r="BDK51" s="135">
        <v>123567</v>
      </c>
      <c r="BDL51" s="145" t="s">
        <v>662</v>
      </c>
      <c r="BDM51" s="135">
        <v>123567</v>
      </c>
      <c r="BDN51" s="145" t="s">
        <v>662</v>
      </c>
      <c r="BDO51" s="135">
        <v>123567</v>
      </c>
      <c r="BDP51" s="145" t="s">
        <v>662</v>
      </c>
      <c r="BDQ51" s="135">
        <v>123567</v>
      </c>
      <c r="BDR51" s="145" t="s">
        <v>662</v>
      </c>
      <c r="BDS51" s="135">
        <v>123567</v>
      </c>
      <c r="BDT51" s="145" t="s">
        <v>662</v>
      </c>
      <c r="BDU51" s="135">
        <v>123567</v>
      </c>
      <c r="BDV51" s="145" t="s">
        <v>662</v>
      </c>
      <c r="BDW51" s="135">
        <v>123567</v>
      </c>
      <c r="BDX51" s="145" t="s">
        <v>662</v>
      </c>
      <c r="BDY51" s="135">
        <v>123567</v>
      </c>
      <c r="BDZ51" s="145" t="s">
        <v>662</v>
      </c>
      <c r="BEA51" s="135">
        <v>123567</v>
      </c>
      <c r="BEB51" s="145" t="s">
        <v>662</v>
      </c>
      <c r="BEC51" s="135">
        <v>123567</v>
      </c>
      <c r="BED51" s="145" t="s">
        <v>662</v>
      </c>
      <c r="BEE51" s="135">
        <v>123567</v>
      </c>
      <c r="BEF51" s="145" t="s">
        <v>662</v>
      </c>
      <c r="BEG51" s="135">
        <v>123567</v>
      </c>
      <c r="BEH51" s="145" t="s">
        <v>662</v>
      </c>
      <c r="BEI51" s="135">
        <v>123567</v>
      </c>
      <c r="BEJ51" s="145" t="s">
        <v>662</v>
      </c>
      <c r="BEK51" s="135">
        <v>123567</v>
      </c>
      <c r="BEL51" s="145" t="s">
        <v>662</v>
      </c>
      <c r="BEM51" s="135">
        <v>123567</v>
      </c>
      <c r="BEN51" s="145" t="s">
        <v>662</v>
      </c>
      <c r="BEO51" s="135">
        <v>123567</v>
      </c>
      <c r="BEP51" s="145" t="s">
        <v>662</v>
      </c>
      <c r="BEQ51" s="135">
        <v>123567</v>
      </c>
      <c r="BER51" s="145" t="s">
        <v>662</v>
      </c>
      <c r="BES51" s="135">
        <v>123567</v>
      </c>
      <c r="BET51" s="145" t="s">
        <v>662</v>
      </c>
      <c r="BEU51" s="135">
        <v>123567</v>
      </c>
      <c r="BEV51" s="145" t="s">
        <v>662</v>
      </c>
      <c r="BEW51" s="135">
        <v>123567</v>
      </c>
      <c r="BEX51" s="145" t="s">
        <v>662</v>
      </c>
      <c r="BEY51" s="135">
        <v>123567</v>
      </c>
      <c r="BEZ51" s="145" t="s">
        <v>662</v>
      </c>
      <c r="BFA51" s="135">
        <v>123567</v>
      </c>
      <c r="BFB51" s="145" t="s">
        <v>662</v>
      </c>
      <c r="BFC51" s="135">
        <v>123567</v>
      </c>
      <c r="BFD51" s="145" t="s">
        <v>662</v>
      </c>
      <c r="BFE51" s="135">
        <v>123567</v>
      </c>
      <c r="BFF51" s="145" t="s">
        <v>662</v>
      </c>
      <c r="BFG51" s="135">
        <v>123567</v>
      </c>
      <c r="BFH51" s="145" t="s">
        <v>662</v>
      </c>
      <c r="BFI51" s="135">
        <v>123567</v>
      </c>
      <c r="BFJ51" s="145" t="s">
        <v>662</v>
      </c>
      <c r="BFK51" s="135">
        <v>123567</v>
      </c>
      <c r="BFL51" s="145" t="s">
        <v>662</v>
      </c>
      <c r="BFM51" s="135">
        <v>123567</v>
      </c>
      <c r="BFN51" s="145" t="s">
        <v>662</v>
      </c>
      <c r="BFO51" s="135">
        <v>123567</v>
      </c>
      <c r="BFP51" s="145" t="s">
        <v>662</v>
      </c>
      <c r="BFQ51" s="135">
        <v>123567</v>
      </c>
      <c r="BFR51" s="145" t="s">
        <v>662</v>
      </c>
      <c r="BFS51" s="135">
        <v>123567</v>
      </c>
      <c r="BFT51" s="145" t="s">
        <v>662</v>
      </c>
      <c r="BFU51" s="135">
        <v>123567</v>
      </c>
      <c r="BFV51" s="145" t="s">
        <v>662</v>
      </c>
      <c r="BFW51" s="135">
        <v>123567</v>
      </c>
      <c r="BFX51" s="145" t="s">
        <v>662</v>
      </c>
      <c r="BFY51" s="135">
        <v>123567</v>
      </c>
      <c r="BFZ51" s="145" t="s">
        <v>662</v>
      </c>
      <c r="BGA51" s="135">
        <v>123567</v>
      </c>
      <c r="BGB51" s="145" t="s">
        <v>662</v>
      </c>
      <c r="BGC51" s="135">
        <v>123567</v>
      </c>
      <c r="BGD51" s="145" t="s">
        <v>662</v>
      </c>
      <c r="BGE51" s="135">
        <v>123567</v>
      </c>
      <c r="BGF51" s="145" t="s">
        <v>662</v>
      </c>
      <c r="BGG51" s="135">
        <v>123567</v>
      </c>
      <c r="BGH51" s="145" t="s">
        <v>662</v>
      </c>
      <c r="BGI51" s="135">
        <v>123567</v>
      </c>
      <c r="BGJ51" s="145" t="s">
        <v>662</v>
      </c>
      <c r="BGK51" s="135">
        <v>123567</v>
      </c>
      <c r="BGL51" s="145" t="s">
        <v>662</v>
      </c>
      <c r="BGM51" s="135">
        <v>123567</v>
      </c>
      <c r="BGN51" s="145" t="s">
        <v>662</v>
      </c>
      <c r="BGO51" s="135">
        <v>123567</v>
      </c>
      <c r="BGP51" s="145" t="s">
        <v>662</v>
      </c>
      <c r="BGQ51" s="135">
        <v>123567</v>
      </c>
      <c r="BGR51" s="145" t="s">
        <v>662</v>
      </c>
      <c r="BGS51" s="135">
        <v>123567</v>
      </c>
      <c r="BGT51" s="145" t="s">
        <v>662</v>
      </c>
      <c r="BGU51" s="135">
        <v>123567</v>
      </c>
      <c r="BGV51" s="145" t="s">
        <v>662</v>
      </c>
      <c r="BGW51" s="135">
        <v>123567</v>
      </c>
      <c r="BGX51" s="145" t="s">
        <v>662</v>
      </c>
      <c r="BGY51" s="135">
        <v>123567</v>
      </c>
      <c r="BGZ51" s="145" t="s">
        <v>662</v>
      </c>
      <c r="BHA51" s="135">
        <v>123567</v>
      </c>
      <c r="BHB51" s="145" t="s">
        <v>662</v>
      </c>
      <c r="BHC51" s="135">
        <v>123567</v>
      </c>
      <c r="BHD51" s="145" t="s">
        <v>662</v>
      </c>
      <c r="BHE51" s="135">
        <v>123567</v>
      </c>
      <c r="BHF51" s="145" t="s">
        <v>662</v>
      </c>
      <c r="BHG51" s="135">
        <v>123567</v>
      </c>
      <c r="BHH51" s="145" t="s">
        <v>662</v>
      </c>
      <c r="BHI51" s="135">
        <v>123567</v>
      </c>
      <c r="BHJ51" s="145" t="s">
        <v>662</v>
      </c>
      <c r="BHK51" s="135">
        <v>123567</v>
      </c>
      <c r="BHL51" s="145" t="s">
        <v>662</v>
      </c>
      <c r="BHM51" s="135">
        <v>123567</v>
      </c>
      <c r="BHN51" s="145" t="s">
        <v>662</v>
      </c>
      <c r="BHO51" s="135">
        <v>123567</v>
      </c>
      <c r="BHP51" s="145" t="s">
        <v>662</v>
      </c>
      <c r="BHQ51" s="135">
        <v>123567</v>
      </c>
      <c r="BHR51" s="145" t="s">
        <v>662</v>
      </c>
      <c r="BHS51" s="135">
        <v>123567</v>
      </c>
      <c r="BHT51" s="145" t="s">
        <v>662</v>
      </c>
      <c r="BHU51" s="135">
        <v>123567</v>
      </c>
      <c r="BHV51" s="145" t="s">
        <v>662</v>
      </c>
      <c r="BHW51" s="135">
        <v>123567</v>
      </c>
      <c r="BHX51" s="145" t="s">
        <v>662</v>
      </c>
      <c r="BHY51" s="135">
        <v>123567</v>
      </c>
      <c r="BHZ51" s="145" t="s">
        <v>662</v>
      </c>
      <c r="BIA51" s="135">
        <v>123567</v>
      </c>
      <c r="BIB51" s="145" t="s">
        <v>662</v>
      </c>
      <c r="BIC51" s="135">
        <v>123567</v>
      </c>
      <c r="BID51" s="145" t="s">
        <v>662</v>
      </c>
      <c r="BIE51" s="135">
        <v>123567</v>
      </c>
      <c r="BIF51" s="145" t="s">
        <v>662</v>
      </c>
      <c r="BIG51" s="135">
        <v>123567</v>
      </c>
      <c r="BIH51" s="145" t="s">
        <v>662</v>
      </c>
      <c r="BII51" s="135">
        <v>123567</v>
      </c>
      <c r="BIJ51" s="145" t="s">
        <v>662</v>
      </c>
      <c r="BIK51" s="135">
        <v>123567</v>
      </c>
      <c r="BIL51" s="145" t="s">
        <v>662</v>
      </c>
      <c r="BIM51" s="135">
        <v>123567</v>
      </c>
      <c r="BIN51" s="145" t="s">
        <v>662</v>
      </c>
      <c r="BIO51" s="135">
        <v>123567</v>
      </c>
      <c r="BIP51" s="145" t="s">
        <v>662</v>
      </c>
      <c r="BIQ51" s="135">
        <v>123567</v>
      </c>
      <c r="BIR51" s="145" t="s">
        <v>662</v>
      </c>
      <c r="BIS51" s="135">
        <v>123567</v>
      </c>
      <c r="BIT51" s="145" t="s">
        <v>662</v>
      </c>
      <c r="BIU51" s="135">
        <v>123567</v>
      </c>
      <c r="BIV51" s="145" t="s">
        <v>662</v>
      </c>
      <c r="BIW51" s="135">
        <v>123567</v>
      </c>
      <c r="BIX51" s="145" t="s">
        <v>662</v>
      </c>
      <c r="BIY51" s="135">
        <v>123567</v>
      </c>
      <c r="BIZ51" s="145" t="s">
        <v>662</v>
      </c>
      <c r="BJA51" s="135">
        <v>123567</v>
      </c>
      <c r="BJB51" s="145" t="s">
        <v>662</v>
      </c>
      <c r="BJC51" s="135">
        <v>123567</v>
      </c>
      <c r="BJD51" s="145" t="s">
        <v>662</v>
      </c>
      <c r="BJE51" s="135">
        <v>123567</v>
      </c>
      <c r="BJF51" s="145" t="s">
        <v>662</v>
      </c>
      <c r="BJG51" s="135">
        <v>123567</v>
      </c>
      <c r="BJH51" s="145" t="s">
        <v>662</v>
      </c>
      <c r="BJI51" s="135">
        <v>123567</v>
      </c>
      <c r="BJJ51" s="145" t="s">
        <v>662</v>
      </c>
      <c r="BJK51" s="135">
        <v>123567</v>
      </c>
      <c r="BJL51" s="145" t="s">
        <v>662</v>
      </c>
      <c r="BJM51" s="135">
        <v>123567</v>
      </c>
      <c r="BJN51" s="145" t="s">
        <v>662</v>
      </c>
      <c r="BJO51" s="135">
        <v>123567</v>
      </c>
      <c r="BJP51" s="145" t="s">
        <v>662</v>
      </c>
      <c r="BJQ51" s="135">
        <v>123567</v>
      </c>
      <c r="BJR51" s="145" t="s">
        <v>662</v>
      </c>
      <c r="BJS51" s="135">
        <v>123567</v>
      </c>
      <c r="BJT51" s="145" t="s">
        <v>662</v>
      </c>
      <c r="BJU51" s="135">
        <v>123567</v>
      </c>
      <c r="BJV51" s="145" t="s">
        <v>662</v>
      </c>
      <c r="BJW51" s="135">
        <v>123567</v>
      </c>
      <c r="BJX51" s="145" t="s">
        <v>662</v>
      </c>
      <c r="BJY51" s="135">
        <v>123567</v>
      </c>
      <c r="BJZ51" s="145" t="s">
        <v>662</v>
      </c>
      <c r="BKA51" s="135">
        <v>123567</v>
      </c>
      <c r="BKB51" s="145" t="s">
        <v>662</v>
      </c>
      <c r="BKC51" s="135">
        <v>123567</v>
      </c>
      <c r="BKD51" s="145" t="s">
        <v>662</v>
      </c>
      <c r="BKE51" s="135">
        <v>123567</v>
      </c>
      <c r="BKF51" s="145" t="s">
        <v>662</v>
      </c>
      <c r="BKG51" s="135">
        <v>123567</v>
      </c>
      <c r="BKH51" s="145" t="s">
        <v>662</v>
      </c>
      <c r="BKI51" s="135">
        <v>123567</v>
      </c>
      <c r="BKJ51" s="145" t="s">
        <v>662</v>
      </c>
      <c r="BKK51" s="135">
        <v>123567</v>
      </c>
      <c r="BKL51" s="145" t="s">
        <v>662</v>
      </c>
      <c r="BKM51" s="135">
        <v>123567</v>
      </c>
      <c r="BKN51" s="145" t="s">
        <v>662</v>
      </c>
      <c r="BKO51" s="135">
        <v>123567</v>
      </c>
      <c r="BKP51" s="145" t="s">
        <v>662</v>
      </c>
      <c r="BKQ51" s="135">
        <v>123567</v>
      </c>
      <c r="BKR51" s="145" t="s">
        <v>662</v>
      </c>
      <c r="BKS51" s="135">
        <v>123567</v>
      </c>
      <c r="BKT51" s="145" t="s">
        <v>662</v>
      </c>
      <c r="BKU51" s="135">
        <v>123567</v>
      </c>
      <c r="BKV51" s="145" t="s">
        <v>662</v>
      </c>
      <c r="BKW51" s="135">
        <v>123567</v>
      </c>
      <c r="BKX51" s="145" t="s">
        <v>662</v>
      </c>
      <c r="BKY51" s="135">
        <v>123567</v>
      </c>
      <c r="BKZ51" s="145" t="s">
        <v>662</v>
      </c>
      <c r="BLA51" s="135">
        <v>123567</v>
      </c>
      <c r="BLB51" s="145" t="s">
        <v>662</v>
      </c>
      <c r="BLC51" s="135">
        <v>123567</v>
      </c>
      <c r="BLD51" s="145" t="s">
        <v>662</v>
      </c>
      <c r="BLE51" s="135">
        <v>123567</v>
      </c>
      <c r="BLF51" s="145" t="s">
        <v>662</v>
      </c>
      <c r="BLG51" s="135">
        <v>123567</v>
      </c>
      <c r="BLH51" s="145" t="s">
        <v>662</v>
      </c>
      <c r="BLI51" s="135">
        <v>123567</v>
      </c>
      <c r="BLJ51" s="145" t="s">
        <v>662</v>
      </c>
      <c r="BLK51" s="135">
        <v>123567</v>
      </c>
      <c r="BLL51" s="145" t="s">
        <v>662</v>
      </c>
      <c r="BLM51" s="135">
        <v>123567</v>
      </c>
      <c r="BLN51" s="145" t="s">
        <v>662</v>
      </c>
      <c r="BLO51" s="135">
        <v>123567</v>
      </c>
      <c r="BLP51" s="145" t="s">
        <v>662</v>
      </c>
      <c r="BLQ51" s="135">
        <v>123567</v>
      </c>
      <c r="BLR51" s="145" t="s">
        <v>662</v>
      </c>
      <c r="BLS51" s="135">
        <v>123567</v>
      </c>
      <c r="BLT51" s="145" t="s">
        <v>662</v>
      </c>
      <c r="BLU51" s="135">
        <v>123567</v>
      </c>
      <c r="BLV51" s="145" t="s">
        <v>662</v>
      </c>
      <c r="BLW51" s="135">
        <v>123567</v>
      </c>
      <c r="BLX51" s="145" t="s">
        <v>662</v>
      </c>
      <c r="BLY51" s="135">
        <v>123567</v>
      </c>
      <c r="BLZ51" s="145" t="s">
        <v>662</v>
      </c>
      <c r="BMA51" s="135">
        <v>123567</v>
      </c>
      <c r="BMB51" s="145" t="s">
        <v>662</v>
      </c>
      <c r="BMC51" s="135">
        <v>123567</v>
      </c>
      <c r="BMD51" s="145" t="s">
        <v>662</v>
      </c>
      <c r="BME51" s="135">
        <v>123567</v>
      </c>
      <c r="BMF51" s="145" t="s">
        <v>662</v>
      </c>
      <c r="BMG51" s="135">
        <v>123567</v>
      </c>
      <c r="BMH51" s="145" t="s">
        <v>662</v>
      </c>
      <c r="BMI51" s="135">
        <v>123567</v>
      </c>
      <c r="BMJ51" s="145" t="s">
        <v>662</v>
      </c>
      <c r="BMK51" s="135">
        <v>123567</v>
      </c>
      <c r="BML51" s="145" t="s">
        <v>662</v>
      </c>
      <c r="BMM51" s="135">
        <v>123567</v>
      </c>
      <c r="BMN51" s="145" t="s">
        <v>662</v>
      </c>
      <c r="BMO51" s="135">
        <v>123567</v>
      </c>
      <c r="BMP51" s="145" t="s">
        <v>662</v>
      </c>
      <c r="BMQ51" s="135">
        <v>123567</v>
      </c>
      <c r="BMR51" s="145" t="s">
        <v>662</v>
      </c>
      <c r="BMS51" s="135">
        <v>123567</v>
      </c>
      <c r="BMT51" s="145" t="s">
        <v>662</v>
      </c>
      <c r="BMU51" s="135">
        <v>123567</v>
      </c>
      <c r="BMV51" s="145" t="s">
        <v>662</v>
      </c>
      <c r="BMW51" s="135">
        <v>123567</v>
      </c>
      <c r="BMX51" s="145" t="s">
        <v>662</v>
      </c>
      <c r="BMY51" s="135">
        <v>123567</v>
      </c>
      <c r="BMZ51" s="145" t="s">
        <v>662</v>
      </c>
      <c r="BNA51" s="135">
        <v>123567</v>
      </c>
      <c r="BNB51" s="145" t="s">
        <v>662</v>
      </c>
      <c r="BNC51" s="135">
        <v>123567</v>
      </c>
      <c r="BND51" s="145" t="s">
        <v>662</v>
      </c>
      <c r="BNE51" s="135">
        <v>123567</v>
      </c>
      <c r="BNF51" s="145" t="s">
        <v>662</v>
      </c>
      <c r="BNG51" s="135">
        <v>123567</v>
      </c>
      <c r="BNH51" s="145" t="s">
        <v>662</v>
      </c>
      <c r="BNI51" s="135">
        <v>123567</v>
      </c>
      <c r="BNJ51" s="145" t="s">
        <v>662</v>
      </c>
      <c r="BNK51" s="135">
        <v>123567</v>
      </c>
      <c r="BNL51" s="145" t="s">
        <v>662</v>
      </c>
      <c r="BNM51" s="135">
        <v>123567</v>
      </c>
      <c r="BNN51" s="145" t="s">
        <v>662</v>
      </c>
      <c r="BNO51" s="135">
        <v>123567</v>
      </c>
      <c r="BNP51" s="145" t="s">
        <v>662</v>
      </c>
      <c r="BNQ51" s="135">
        <v>123567</v>
      </c>
      <c r="BNR51" s="145" t="s">
        <v>662</v>
      </c>
      <c r="BNS51" s="135">
        <v>123567</v>
      </c>
      <c r="BNT51" s="145" t="s">
        <v>662</v>
      </c>
      <c r="BNU51" s="135">
        <v>123567</v>
      </c>
      <c r="BNV51" s="145" t="s">
        <v>662</v>
      </c>
      <c r="BNW51" s="135">
        <v>123567</v>
      </c>
      <c r="BNX51" s="145" t="s">
        <v>662</v>
      </c>
      <c r="BNY51" s="135">
        <v>123567</v>
      </c>
      <c r="BNZ51" s="145" t="s">
        <v>662</v>
      </c>
      <c r="BOA51" s="135">
        <v>123567</v>
      </c>
      <c r="BOB51" s="145" t="s">
        <v>662</v>
      </c>
      <c r="BOC51" s="135">
        <v>123567</v>
      </c>
      <c r="BOD51" s="145" t="s">
        <v>662</v>
      </c>
      <c r="BOE51" s="135">
        <v>123567</v>
      </c>
      <c r="BOF51" s="145" t="s">
        <v>662</v>
      </c>
      <c r="BOG51" s="135">
        <v>123567</v>
      </c>
      <c r="BOH51" s="145" t="s">
        <v>662</v>
      </c>
      <c r="BOI51" s="135">
        <v>123567</v>
      </c>
      <c r="BOJ51" s="145" t="s">
        <v>662</v>
      </c>
      <c r="BOK51" s="135">
        <v>123567</v>
      </c>
      <c r="BOL51" s="145" t="s">
        <v>662</v>
      </c>
      <c r="BOM51" s="135">
        <v>123567</v>
      </c>
      <c r="BON51" s="145" t="s">
        <v>662</v>
      </c>
      <c r="BOO51" s="135">
        <v>123567</v>
      </c>
      <c r="BOP51" s="145" t="s">
        <v>662</v>
      </c>
      <c r="BOQ51" s="135">
        <v>123567</v>
      </c>
      <c r="BOR51" s="145" t="s">
        <v>662</v>
      </c>
      <c r="BOS51" s="135">
        <v>123567</v>
      </c>
      <c r="BOT51" s="145" t="s">
        <v>662</v>
      </c>
      <c r="BOU51" s="135">
        <v>123567</v>
      </c>
      <c r="BOV51" s="145" t="s">
        <v>662</v>
      </c>
      <c r="BOW51" s="135">
        <v>123567</v>
      </c>
      <c r="BOX51" s="145" t="s">
        <v>662</v>
      </c>
      <c r="BOY51" s="135">
        <v>123567</v>
      </c>
      <c r="BOZ51" s="145" t="s">
        <v>662</v>
      </c>
      <c r="BPA51" s="135">
        <v>123567</v>
      </c>
      <c r="BPB51" s="145" t="s">
        <v>662</v>
      </c>
      <c r="BPC51" s="135">
        <v>123567</v>
      </c>
      <c r="BPD51" s="145" t="s">
        <v>662</v>
      </c>
      <c r="BPE51" s="135">
        <v>123567</v>
      </c>
      <c r="BPF51" s="145" t="s">
        <v>662</v>
      </c>
      <c r="BPG51" s="135">
        <v>123567</v>
      </c>
      <c r="BPH51" s="145" t="s">
        <v>662</v>
      </c>
      <c r="BPI51" s="135">
        <v>123567</v>
      </c>
      <c r="BPJ51" s="145" t="s">
        <v>662</v>
      </c>
      <c r="BPK51" s="135">
        <v>123567</v>
      </c>
      <c r="BPL51" s="145" t="s">
        <v>662</v>
      </c>
      <c r="BPM51" s="135">
        <v>123567</v>
      </c>
      <c r="BPN51" s="145" t="s">
        <v>662</v>
      </c>
      <c r="BPO51" s="135">
        <v>123567</v>
      </c>
      <c r="BPP51" s="145" t="s">
        <v>662</v>
      </c>
      <c r="BPQ51" s="135">
        <v>123567</v>
      </c>
      <c r="BPR51" s="145" t="s">
        <v>662</v>
      </c>
      <c r="BPS51" s="135">
        <v>123567</v>
      </c>
      <c r="BPT51" s="145" t="s">
        <v>662</v>
      </c>
      <c r="BPU51" s="135">
        <v>123567</v>
      </c>
      <c r="BPV51" s="145" t="s">
        <v>662</v>
      </c>
      <c r="BPW51" s="135">
        <v>123567</v>
      </c>
      <c r="BPX51" s="145" t="s">
        <v>662</v>
      </c>
      <c r="BPY51" s="135">
        <v>123567</v>
      </c>
      <c r="BPZ51" s="145" t="s">
        <v>662</v>
      </c>
      <c r="BQA51" s="135">
        <v>123567</v>
      </c>
      <c r="BQB51" s="145" t="s">
        <v>662</v>
      </c>
      <c r="BQC51" s="135">
        <v>123567</v>
      </c>
      <c r="BQD51" s="145" t="s">
        <v>662</v>
      </c>
      <c r="BQE51" s="135">
        <v>123567</v>
      </c>
      <c r="BQF51" s="145" t="s">
        <v>662</v>
      </c>
      <c r="BQG51" s="135">
        <v>123567</v>
      </c>
      <c r="BQH51" s="145" t="s">
        <v>662</v>
      </c>
      <c r="BQI51" s="135">
        <v>123567</v>
      </c>
      <c r="BQJ51" s="145" t="s">
        <v>662</v>
      </c>
      <c r="BQK51" s="135">
        <v>123567</v>
      </c>
      <c r="BQL51" s="145" t="s">
        <v>662</v>
      </c>
      <c r="BQM51" s="135">
        <v>123567</v>
      </c>
      <c r="BQN51" s="145" t="s">
        <v>662</v>
      </c>
      <c r="BQO51" s="135">
        <v>123567</v>
      </c>
      <c r="BQP51" s="145" t="s">
        <v>662</v>
      </c>
      <c r="BQQ51" s="135">
        <v>123567</v>
      </c>
      <c r="BQR51" s="145" t="s">
        <v>662</v>
      </c>
      <c r="BQS51" s="135">
        <v>123567</v>
      </c>
      <c r="BQT51" s="145" t="s">
        <v>662</v>
      </c>
      <c r="BQU51" s="135">
        <v>123567</v>
      </c>
      <c r="BQV51" s="145" t="s">
        <v>662</v>
      </c>
      <c r="BQW51" s="135">
        <v>123567</v>
      </c>
      <c r="BQX51" s="145" t="s">
        <v>662</v>
      </c>
      <c r="BQY51" s="135">
        <v>123567</v>
      </c>
      <c r="BQZ51" s="145" t="s">
        <v>662</v>
      </c>
      <c r="BRA51" s="135">
        <v>123567</v>
      </c>
      <c r="BRB51" s="145" t="s">
        <v>662</v>
      </c>
      <c r="BRC51" s="135">
        <v>123567</v>
      </c>
      <c r="BRD51" s="145" t="s">
        <v>662</v>
      </c>
      <c r="BRE51" s="135">
        <v>123567</v>
      </c>
      <c r="BRF51" s="145" t="s">
        <v>662</v>
      </c>
      <c r="BRG51" s="135">
        <v>123567</v>
      </c>
      <c r="BRH51" s="145" t="s">
        <v>662</v>
      </c>
      <c r="BRI51" s="135">
        <v>123567</v>
      </c>
      <c r="BRJ51" s="145" t="s">
        <v>662</v>
      </c>
      <c r="BRK51" s="135">
        <v>123567</v>
      </c>
      <c r="BRL51" s="145" t="s">
        <v>662</v>
      </c>
      <c r="BRM51" s="135">
        <v>123567</v>
      </c>
      <c r="BRN51" s="145" t="s">
        <v>662</v>
      </c>
      <c r="BRO51" s="135">
        <v>123567</v>
      </c>
      <c r="BRP51" s="145" t="s">
        <v>662</v>
      </c>
      <c r="BRQ51" s="135">
        <v>123567</v>
      </c>
      <c r="BRR51" s="145" t="s">
        <v>662</v>
      </c>
      <c r="BRS51" s="135">
        <v>123567</v>
      </c>
      <c r="BRT51" s="145" t="s">
        <v>662</v>
      </c>
      <c r="BRU51" s="135">
        <v>123567</v>
      </c>
      <c r="BRV51" s="145" t="s">
        <v>662</v>
      </c>
      <c r="BRW51" s="135">
        <v>123567</v>
      </c>
      <c r="BRX51" s="145" t="s">
        <v>662</v>
      </c>
      <c r="BRY51" s="135">
        <v>123567</v>
      </c>
      <c r="BRZ51" s="145" t="s">
        <v>662</v>
      </c>
      <c r="BSA51" s="135">
        <v>123567</v>
      </c>
      <c r="BSB51" s="145" t="s">
        <v>662</v>
      </c>
      <c r="BSC51" s="135">
        <v>123567</v>
      </c>
      <c r="BSD51" s="145" t="s">
        <v>662</v>
      </c>
      <c r="BSE51" s="135">
        <v>123567</v>
      </c>
      <c r="BSF51" s="145" t="s">
        <v>662</v>
      </c>
      <c r="BSG51" s="135">
        <v>123567</v>
      </c>
      <c r="BSH51" s="145" t="s">
        <v>662</v>
      </c>
      <c r="BSI51" s="135">
        <v>123567</v>
      </c>
      <c r="BSJ51" s="145" t="s">
        <v>662</v>
      </c>
      <c r="BSK51" s="135">
        <v>123567</v>
      </c>
      <c r="BSL51" s="145" t="s">
        <v>662</v>
      </c>
      <c r="BSM51" s="135">
        <v>123567</v>
      </c>
      <c r="BSN51" s="145" t="s">
        <v>662</v>
      </c>
      <c r="BSO51" s="135">
        <v>123567</v>
      </c>
      <c r="BSP51" s="145" t="s">
        <v>662</v>
      </c>
      <c r="BSQ51" s="135">
        <v>123567</v>
      </c>
      <c r="BSR51" s="145" t="s">
        <v>662</v>
      </c>
      <c r="BSS51" s="135">
        <v>123567</v>
      </c>
      <c r="BST51" s="145" t="s">
        <v>662</v>
      </c>
      <c r="BSU51" s="135">
        <v>123567</v>
      </c>
      <c r="BSV51" s="145" t="s">
        <v>662</v>
      </c>
      <c r="BSW51" s="135">
        <v>123567</v>
      </c>
      <c r="BSX51" s="145" t="s">
        <v>662</v>
      </c>
      <c r="BSY51" s="135">
        <v>123567</v>
      </c>
      <c r="BSZ51" s="145" t="s">
        <v>662</v>
      </c>
      <c r="BTA51" s="135">
        <v>123567</v>
      </c>
      <c r="BTB51" s="145" t="s">
        <v>662</v>
      </c>
      <c r="BTC51" s="135">
        <v>123567</v>
      </c>
      <c r="BTD51" s="145" t="s">
        <v>662</v>
      </c>
      <c r="BTE51" s="135">
        <v>123567</v>
      </c>
      <c r="BTF51" s="145" t="s">
        <v>662</v>
      </c>
      <c r="BTG51" s="135">
        <v>123567</v>
      </c>
      <c r="BTH51" s="145" t="s">
        <v>662</v>
      </c>
      <c r="BTI51" s="135">
        <v>123567</v>
      </c>
      <c r="BTJ51" s="145" t="s">
        <v>662</v>
      </c>
      <c r="BTK51" s="135">
        <v>123567</v>
      </c>
      <c r="BTL51" s="145" t="s">
        <v>662</v>
      </c>
      <c r="BTM51" s="135">
        <v>123567</v>
      </c>
      <c r="BTN51" s="145" t="s">
        <v>662</v>
      </c>
      <c r="BTO51" s="135">
        <v>123567</v>
      </c>
      <c r="BTP51" s="145" t="s">
        <v>662</v>
      </c>
      <c r="BTQ51" s="135">
        <v>123567</v>
      </c>
      <c r="BTR51" s="145" t="s">
        <v>662</v>
      </c>
      <c r="BTS51" s="135">
        <v>123567</v>
      </c>
      <c r="BTT51" s="145" t="s">
        <v>662</v>
      </c>
      <c r="BTU51" s="135">
        <v>123567</v>
      </c>
      <c r="BTV51" s="145" t="s">
        <v>662</v>
      </c>
      <c r="BTW51" s="135">
        <v>123567</v>
      </c>
      <c r="BTX51" s="145" t="s">
        <v>662</v>
      </c>
      <c r="BTY51" s="135">
        <v>123567</v>
      </c>
      <c r="BTZ51" s="145" t="s">
        <v>662</v>
      </c>
      <c r="BUA51" s="135">
        <v>123567</v>
      </c>
      <c r="BUB51" s="145" t="s">
        <v>662</v>
      </c>
      <c r="BUC51" s="135">
        <v>123567</v>
      </c>
      <c r="BUD51" s="145" t="s">
        <v>662</v>
      </c>
      <c r="BUE51" s="135">
        <v>123567</v>
      </c>
      <c r="BUF51" s="145" t="s">
        <v>662</v>
      </c>
      <c r="BUG51" s="135">
        <v>123567</v>
      </c>
      <c r="BUH51" s="145" t="s">
        <v>662</v>
      </c>
      <c r="BUI51" s="135">
        <v>123567</v>
      </c>
      <c r="BUJ51" s="145" t="s">
        <v>662</v>
      </c>
      <c r="BUK51" s="135">
        <v>123567</v>
      </c>
      <c r="BUL51" s="145" t="s">
        <v>662</v>
      </c>
      <c r="BUM51" s="135">
        <v>123567</v>
      </c>
      <c r="BUN51" s="145" t="s">
        <v>662</v>
      </c>
      <c r="BUO51" s="135">
        <v>123567</v>
      </c>
      <c r="BUP51" s="145" t="s">
        <v>662</v>
      </c>
      <c r="BUQ51" s="135">
        <v>123567</v>
      </c>
      <c r="BUR51" s="145" t="s">
        <v>662</v>
      </c>
      <c r="BUS51" s="135">
        <v>123567</v>
      </c>
      <c r="BUT51" s="145" t="s">
        <v>662</v>
      </c>
      <c r="BUU51" s="135">
        <v>123567</v>
      </c>
      <c r="BUV51" s="145" t="s">
        <v>662</v>
      </c>
      <c r="BUW51" s="135">
        <v>123567</v>
      </c>
      <c r="BUX51" s="145" t="s">
        <v>662</v>
      </c>
      <c r="BUY51" s="135">
        <v>123567</v>
      </c>
      <c r="BUZ51" s="145" t="s">
        <v>662</v>
      </c>
      <c r="BVA51" s="135">
        <v>123567</v>
      </c>
      <c r="BVB51" s="145" t="s">
        <v>662</v>
      </c>
      <c r="BVC51" s="135">
        <v>123567</v>
      </c>
      <c r="BVD51" s="145" t="s">
        <v>662</v>
      </c>
      <c r="BVE51" s="135">
        <v>123567</v>
      </c>
      <c r="BVF51" s="145" t="s">
        <v>662</v>
      </c>
      <c r="BVG51" s="135">
        <v>123567</v>
      </c>
      <c r="BVH51" s="145" t="s">
        <v>662</v>
      </c>
      <c r="BVI51" s="135">
        <v>123567</v>
      </c>
      <c r="BVJ51" s="145" t="s">
        <v>662</v>
      </c>
      <c r="BVK51" s="135">
        <v>123567</v>
      </c>
      <c r="BVL51" s="145" t="s">
        <v>662</v>
      </c>
      <c r="BVM51" s="135">
        <v>123567</v>
      </c>
      <c r="BVN51" s="145" t="s">
        <v>662</v>
      </c>
      <c r="BVO51" s="135">
        <v>123567</v>
      </c>
      <c r="BVP51" s="145" t="s">
        <v>662</v>
      </c>
      <c r="BVQ51" s="135">
        <v>123567</v>
      </c>
      <c r="BVR51" s="145" t="s">
        <v>662</v>
      </c>
      <c r="BVS51" s="135">
        <v>123567</v>
      </c>
      <c r="BVT51" s="145" t="s">
        <v>662</v>
      </c>
      <c r="BVU51" s="135">
        <v>123567</v>
      </c>
      <c r="BVV51" s="145" t="s">
        <v>662</v>
      </c>
      <c r="BVW51" s="135">
        <v>123567</v>
      </c>
      <c r="BVX51" s="145" t="s">
        <v>662</v>
      </c>
      <c r="BVY51" s="135">
        <v>123567</v>
      </c>
      <c r="BVZ51" s="145" t="s">
        <v>662</v>
      </c>
      <c r="BWA51" s="135">
        <v>123567</v>
      </c>
      <c r="BWB51" s="145" t="s">
        <v>662</v>
      </c>
      <c r="BWC51" s="135">
        <v>123567</v>
      </c>
      <c r="BWD51" s="145" t="s">
        <v>662</v>
      </c>
      <c r="BWE51" s="135">
        <v>123567</v>
      </c>
      <c r="BWF51" s="145" t="s">
        <v>662</v>
      </c>
      <c r="BWG51" s="135">
        <v>123567</v>
      </c>
      <c r="BWH51" s="145" t="s">
        <v>662</v>
      </c>
      <c r="BWI51" s="135">
        <v>123567</v>
      </c>
      <c r="BWJ51" s="145" t="s">
        <v>662</v>
      </c>
      <c r="BWK51" s="135">
        <v>123567</v>
      </c>
      <c r="BWL51" s="145" t="s">
        <v>662</v>
      </c>
      <c r="BWM51" s="135">
        <v>123567</v>
      </c>
      <c r="BWN51" s="145" t="s">
        <v>662</v>
      </c>
      <c r="BWO51" s="135">
        <v>123567</v>
      </c>
      <c r="BWP51" s="145" t="s">
        <v>662</v>
      </c>
      <c r="BWQ51" s="135">
        <v>123567</v>
      </c>
      <c r="BWR51" s="145" t="s">
        <v>662</v>
      </c>
      <c r="BWS51" s="135">
        <v>123567</v>
      </c>
      <c r="BWT51" s="145" t="s">
        <v>662</v>
      </c>
      <c r="BWU51" s="135">
        <v>123567</v>
      </c>
      <c r="BWV51" s="145" t="s">
        <v>662</v>
      </c>
      <c r="BWW51" s="135">
        <v>123567</v>
      </c>
      <c r="BWX51" s="145" t="s">
        <v>662</v>
      </c>
      <c r="BWY51" s="135">
        <v>123567</v>
      </c>
      <c r="BWZ51" s="145" t="s">
        <v>662</v>
      </c>
      <c r="BXA51" s="135">
        <v>123567</v>
      </c>
      <c r="BXB51" s="145" t="s">
        <v>662</v>
      </c>
      <c r="BXC51" s="135">
        <v>123567</v>
      </c>
      <c r="BXD51" s="145" t="s">
        <v>662</v>
      </c>
      <c r="BXE51" s="135">
        <v>123567</v>
      </c>
      <c r="BXF51" s="145" t="s">
        <v>662</v>
      </c>
      <c r="BXG51" s="135">
        <v>123567</v>
      </c>
      <c r="BXH51" s="145" t="s">
        <v>662</v>
      </c>
      <c r="BXI51" s="135">
        <v>123567</v>
      </c>
      <c r="BXJ51" s="145" t="s">
        <v>662</v>
      </c>
      <c r="BXK51" s="135">
        <v>123567</v>
      </c>
      <c r="BXL51" s="145" t="s">
        <v>662</v>
      </c>
      <c r="BXM51" s="135">
        <v>123567</v>
      </c>
      <c r="BXN51" s="145" t="s">
        <v>662</v>
      </c>
      <c r="BXO51" s="135">
        <v>123567</v>
      </c>
      <c r="BXP51" s="145" t="s">
        <v>662</v>
      </c>
      <c r="BXQ51" s="135">
        <v>123567</v>
      </c>
      <c r="BXR51" s="145" t="s">
        <v>662</v>
      </c>
      <c r="BXS51" s="135">
        <v>123567</v>
      </c>
      <c r="BXT51" s="145" t="s">
        <v>662</v>
      </c>
      <c r="BXU51" s="135">
        <v>123567</v>
      </c>
      <c r="BXV51" s="145" t="s">
        <v>662</v>
      </c>
      <c r="BXW51" s="135">
        <v>123567</v>
      </c>
      <c r="BXX51" s="145" t="s">
        <v>662</v>
      </c>
      <c r="BXY51" s="135">
        <v>123567</v>
      </c>
      <c r="BXZ51" s="145" t="s">
        <v>662</v>
      </c>
      <c r="BYA51" s="135">
        <v>123567</v>
      </c>
      <c r="BYB51" s="145" t="s">
        <v>662</v>
      </c>
      <c r="BYC51" s="135">
        <v>123567</v>
      </c>
      <c r="BYD51" s="145" t="s">
        <v>662</v>
      </c>
      <c r="BYE51" s="135">
        <v>123567</v>
      </c>
      <c r="BYF51" s="145" t="s">
        <v>662</v>
      </c>
      <c r="BYG51" s="135">
        <v>123567</v>
      </c>
      <c r="BYH51" s="145" t="s">
        <v>662</v>
      </c>
      <c r="BYI51" s="135">
        <v>123567</v>
      </c>
      <c r="BYJ51" s="145" t="s">
        <v>662</v>
      </c>
      <c r="BYK51" s="135">
        <v>123567</v>
      </c>
      <c r="BYL51" s="145" t="s">
        <v>662</v>
      </c>
      <c r="BYM51" s="135">
        <v>123567</v>
      </c>
      <c r="BYN51" s="145" t="s">
        <v>662</v>
      </c>
      <c r="BYO51" s="135">
        <v>123567</v>
      </c>
      <c r="BYP51" s="145" t="s">
        <v>662</v>
      </c>
      <c r="BYQ51" s="135">
        <v>123567</v>
      </c>
      <c r="BYR51" s="145" t="s">
        <v>662</v>
      </c>
      <c r="BYS51" s="135">
        <v>123567</v>
      </c>
      <c r="BYT51" s="145" t="s">
        <v>662</v>
      </c>
      <c r="BYU51" s="135">
        <v>123567</v>
      </c>
      <c r="BYV51" s="145" t="s">
        <v>662</v>
      </c>
      <c r="BYW51" s="135">
        <v>123567</v>
      </c>
      <c r="BYX51" s="145" t="s">
        <v>662</v>
      </c>
      <c r="BYY51" s="135">
        <v>123567</v>
      </c>
      <c r="BYZ51" s="145" t="s">
        <v>662</v>
      </c>
      <c r="BZA51" s="135">
        <v>123567</v>
      </c>
      <c r="BZB51" s="145" t="s">
        <v>662</v>
      </c>
      <c r="BZC51" s="135">
        <v>123567</v>
      </c>
      <c r="BZD51" s="145" t="s">
        <v>662</v>
      </c>
      <c r="BZE51" s="135">
        <v>123567</v>
      </c>
      <c r="BZF51" s="145" t="s">
        <v>662</v>
      </c>
      <c r="BZG51" s="135">
        <v>123567</v>
      </c>
      <c r="BZH51" s="145" t="s">
        <v>662</v>
      </c>
      <c r="BZI51" s="135">
        <v>123567</v>
      </c>
      <c r="BZJ51" s="145" t="s">
        <v>662</v>
      </c>
      <c r="BZK51" s="135">
        <v>123567</v>
      </c>
      <c r="BZL51" s="145" t="s">
        <v>662</v>
      </c>
      <c r="BZM51" s="135">
        <v>123567</v>
      </c>
      <c r="BZN51" s="145" t="s">
        <v>662</v>
      </c>
      <c r="BZO51" s="135">
        <v>123567</v>
      </c>
      <c r="BZP51" s="145" t="s">
        <v>662</v>
      </c>
      <c r="BZQ51" s="135">
        <v>123567</v>
      </c>
      <c r="BZR51" s="145" t="s">
        <v>662</v>
      </c>
      <c r="BZS51" s="135">
        <v>123567</v>
      </c>
      <c r="BZT51" s="145" t="s">
        <v>662</v>
      </c>
      <c r="BZU51" s="135">
        <v>123567</v>
      </c>
      <c r="BZV51" s="145" t="s">
        <v>662</v>
      </c>
      <c r="BZW51" s="135">
        <v>123567</v>
      </c>
      <c r="BZX51" s="145" t="s">
        <v>662</v>
      </c>
      <c r="BZY51" s="135">
        <v>123567</v>
      </c>
      <c r="BZZ51" s="145" t="s">
        <v>662</v>
      </c>
      <c r="CAA51" s="135">
        <v>123567</v>
      </c>
      <c r="CAB51" s="145" t="s">
        <v>662</v>
      </c>
      <c r="CAC51" s="135">
        <v>123567</v>
      </c>
      <c r="CAD51" s="145" t="s">
        <v>662</v>
      </c>
      <c r="CAE51" s="135">
        <v>123567</v>
      </c>
      <c r="CAF51" s="145" t="s">
        <v>662</v>
      </c>
      <c r="CAG51" s="135">
        <v>123567</v>
      </c>
      <c r="CAH51" s="145" t="s">
        <v>662</v>
      </c>
      <c r="CAI51" s="135">
        <v>123567</v>
      </c>
      <c r="CAJ51" s="145" t="s">
        <v>662</v>
      </c>
      <c r="CAK51" s="135">
        <v>123567</v>
      </c>
      <c r="CAL51" s="145" t="s">
        <v>662</v>
      </c>
      <c r="CAM51" s="135">
        <v>123567</v>
      </c>
      <c r="CAN51" s="145" t="s">
        <v>662</v>
      </c>
      <c r="CAO51" s="135">
        <v>123567</v>
      </c>
      <c r="CAP51" s="145" t="s">
        <v>662</v>
      </c>
      <c r="CAQ51" s="135">
        <v>123567</v>
      </c>
      <c r="CAR51" s="145" t="s">
        <v>662</v>
      </c>
      <c r="CAS51" s="135">
        <v>123567</v>
      </c>
      <c r="CAT51" s="145" t="s">
        <v>662</v>
      </c>
      <c r="CAU51" s="135">
        <v>123567</v>
      </c>
      <c r="CAV51" s="145" t="s">
        <v>662</v>
      </c>
      <c r="CAW51" s="135">
        <v>123567</v>
      </c>
      <c r="CAX51" s="145" t="s">
        <v>662</v>
      </c>
      <c r="CAY51" s="135">
        <v>123567</v>
      </c>
      <c r="CAZ51" s="145" t="s">
        <v>662</v>
      </c>
      <c r="CBA51" s="135">
        <v>123567</v>
      </c>
      <c r="CBB51" s="145" t="s">
        <v>662</v>
      </c>
      <c r="CBC51" s="135">
        <v>123567</v>
      </c>
      <c r="CBD51" s="145" t="s">
        <v>662</v>
      </c>
      <c r="CBE51" s="135">
        <v>123567</v>
      </c>
      <c r="CBF51" s="145" t="s">
        <v>662</v>
      </c>
      <c r="CBG51" s="135">
        <v>123567</v>
      </c>
      <c r="CBH51" s="145" t="s">
        <v>662</v>
      </c>
      <c r="CBI51" s="135">
        <v>123567</v>
      </c>
      <c r="CBJ51" s="145" t="s">
        <v>662</v>
      </c>
      <c r="CBK51" s="135">
        <v>123567</v>
      </c>
      <c r="CBL51" s="145" t="s">
        <v>662</v>
      </c>
      <c r="CBM51" s="135">
        <v>123567</v>
      </c>
      <c r="CBN51" s="145" t="s">
        <v>662</v>
      </c>
      <c r="CBO51" s="135">
        <v>123567</v>
      </c>
      <c r="CBP51" s="145" t="s">
        <v>662</v>
      </c>
      <c r="CBQ51" s="135">
        <v>123567</v>
      </c>
      <c r="CBR51" s="145" t="s">
        <v>662</v>
      </c>
      <c r="CBS51" s="135">
        <v>123567</v>
      </c>
      <c r="CBT51" s="145" t="s">
        <v>662</v>
      </c>
      <c r="CBU51" s="135">
        <v>123567</v>
      </c>
      <c r="CBV51" s="145" t="s">
        <v>662</v>
      </c>
      <c r="CBW51" s="135">
        <v>123567</v>
      </c>
      <c r="CBX51" s="145" t="s">
        <v>662</v>
      </c>
      <c r="CBY51" s="135">
        <v>123567</v>
      </c>
      <c r="CBZ51" s="145" t="s">
        <v>662</v>
      </c>
      <c r="CCA51" s="135">
        <v>123567</v>
      </c>
      <c r="CCB51" s="145" t="s">
        <v>662</v>
      </c>
      <c r="CCC51" s="135">
        <v>123567</v>
      </c>
      <c r="CCD51" s="145" t="s">
        <v>662</v>
      </c>
      <c r="CCE51" s="135">
        <v>123567</v>
      </c>
      <c r="CCF51" s="145" t="s">
        <v>662</v>
      </c>
      <c r="CCG51" s="135">
        <v>123567</v>
      </c>
      <c r="CCH51" s="145" t="s">
        <v>662</v>
      </c>
      <c r="CCI51" s="135">
        <v>123567</v>
      </c>
      <c r="CCJ51" s="145" t="s">
        <v>662</v>
      </c>
      <c r="CCK51" s="135">
        <v>123567</v>
      </c>
      <c r="CCL51" s="145" t="s">
        <v>662</v>
      </c>
      <c r="CCM51" s="135">
        <v>123567</v>
      </c>
      <c r="CCN51" s="145" t="s">
        <v>662</v>
      </c>
      <c r="CCO51" s="135">
        <v>123567</v>
      </c>
      <c r="CCP51" s="145" t="s">
        <v>662</v>
      </c>
      <c r="CCQ51" s="135">
        <v>123567</v>
      </c>
      <c r="CCR51" s="145" t="s">
        <v>662</v>
      </c>
      <c r="CCS51" s="135">
        <v>123567</v>
      </c>
      <c r="CCT51" s="145" t="s">
        <v>662</v>
      </c>
      <c r="CCU51" s="135">
        <v>123567</v>
      </c>
      <c r="CCV51" s="145" t="s">
        <v>662</v>
      </c>
      <c r="CCW51" s="135">
        <v>123567</v>
      </c>
      <c r="CCX51" s="145" t="s">
        <v>662</v>
      </c>
      <c r="CCY51" s="135">
        <v>123567</v>
      </c>
      <c r="CCZ51" s="145" t="s">
        <v>662</v>
      </c>
      <c r="CDA51" s="135">
        <v>123567</v>
      </c>
      <c r="CDB51" s="145" t="s">
        <v>662</v>
      </c>
      <c r="CDC51" s="135">
        <v>123567</v>
      </c>
      <c r="CDD51" s="145" t="s">
        <v>662</v>
      </c>
      <c r="CDE51" s="135">
        <v>123567</v>
      </c>
      <c r="CDF51" s="145" t="s">
        <v>662</v>
      </c>
      <c r="CDG51" s="135">
        <v>123567</v>
      </c>
      <c r="CDH51" s="145" t="s">
        <v>662</v>
      </c>
      <c r="CDI51" s="135">
        <v>123567</v>
      </c>
      <c r="CDJ51" s="145" t="s">
        <v>662</v>
      </c>
      <c r="CDK51" s="135">
        <v>123567</v>
      </c>
      <c r="CDL51" s="145" t="s">
        <v>662</v>
      </c>
      <c r="CDM51" s="135">
        <v>123567</v>
      </c>
      <c r="CDN51" s="145" t="s">
        <v>662</v>
      </c>
      <c r="CDO51" s="135">
        <v>123567</v>
      </c>
      <c r="CDP51" s="145" t="s">
        <v>662</v>
      </c>
      <c r="CDQ51" s="135">
        <v>123567</v>
      </c>
      <c r="CDR51" s="145" t="s">
        <v>662</v>
      </c>
      <c r="CDS51" s="135">
        <v>123567</v>
      </c>
      <c r="CDT51" s="145" t="s">
        <v>662</v>
      </c>
      <c r="CDU51" s="135">
        <v>123567</v>
      </c>
      <c r="CDV51" s="145" t="s">
        <v>662</v>
      </c>
      <c r="CDW51" s="135">
        <v>123567</v>
      </c>
      <c r="CDX51" s="145" t="s">
        <v>662</v>
      </c>
      <c r="CDY51" s="135">
        <v>123567</v>
      </c>
      <c r="CDZ51" s="145" t="s">
        <v>662</v>
      </c>
      <c r="CEA51" s="135">
        <v>123567</v>
      </c>
      <c r="CEB51" s="145" t="s">
        <v>662</v>
      </c>
      <c r="CEC51" s="135">
        <v>123567</v>
      </c>
      <c r="CED51" s="145" t="s">
        <v>662</v>
      </c>
      <c r="CEE51" s="135">
        <v>123567</v>
      </c>
      <c r="CEF51" s="145" t="s">
        <v>662</v>
      </c>
      <c r="CEG51" s="135">
        <v>123567</v>
      </c>
      <c r="CEH51" s="145" t="s">
        <v>662</v>
      </c>
      <c r="CEI51" s="135">
        <v>123567</v>
      </c>
      <c r="CEJ51" s="145" t="s">
        <v>662</v>
      </c>
      <c r="CEK51" s="135">
        <v>123567</v>
      </c>
      <c r="CEL51" s="145" t="s">
        <v>662</v>
      </c>
      <c r="CEM51" s="135">
        <v>123567</v>
      </c>
      <c r="CEN51" s="145" t="s">
        <v>662</v>
      </c>
      <c r="CEO51" s="135">
        <v>123567</v>
      </c>
      <c r="CEP51" s="145" t="s">
        <v>662</v>
      </c>
      <c r="CEQ51" s="135">
        <v>123567</v>
      </c>
      <c r="CER51" s="145" t="s">
        <v>662</v>
      </c>
      <c r="CES51" s="135">
        <v>123567</v>
      </c>
      <c r="CET51" s="145" t="s">
        <v>662</v>
      </c>
      <c r="CEU51" s="135">
        <v>123567</v>
      </c>
      <c r="CEV51" s="145" t="s">
        <v>662</v>
      </c>
      <c r="CEW51" s="135">
        <v>123567</v>
      </c>
      <c r="CEX51" s="145" t="s">
        <v>662</v>
      </c>
      <c r="CEY51" s="135">
        <v>123567</v>
      </c>
      <c r="CEZ51" s="145" t="s">
        <v>662</v>
      </c>
      <c r="CFA51" s="135">
        <v>123567</v>
      </c>
      <c r="CFB51" s="145" t="s">
        <v>662</v>
      </c>
      <c r="CFC51" s="135">
        <v>123567</v>
      </c>
      <c r="CFD51" s="145" t="s">
        <v>662</v>
      </c>
      <c r="CFE51" s="135">
        <v>123567</v>
      </c>
      <c r="CFF51" s="145" t="s">
        <v>662</v>
      </c>
      <c r="CFG51" s="135">
        <v>123567</v>
      </c>
      <c r="CFH51" s="145" t="s">
        <v>662</v>
      </c>
      <c r="CFI51" s="135">
        <v>123567</v>
      </c>
      <c r="CFJ51" s="145" t="s">
        <v>662</v>
      </c>
      <c r="CFK51" s="135">
        <v>123567</v>
      </c>
      <c r="CFL51" s="145" t="s">
        <v>662</v>
      </c>
      <c r="CFM51" s="135">
        <v>123567</v>
      </c>
      <c r="CFN51" s="145" t="s">
        <v>662</v>
      </c>
      <c r="CFO51" s="135">
        <v>123567</v>
      </c>
      <c r="CFP51" s="145" t="s">
        <v>662</v>
      </c>
      <c r="CFQ51" s="135">
        <v>123567</v>
      </c>
      <c r="CFR51" s="145" t="s">
        <v>662</v>
      </c>
      <c r="CFS51" s="135">
        <v>123567</v>
      </c>
      <c r="CFT51" s="145" t="s">
        <v>662</v>
      </c>
      <c r="CFU51" s="135">
        <v>123567</v>
      </c>
      <c r="CFV51" s="145" t="s">
        <v>662</v>
      </c>
      <c r="CFW51" s="135">
        <v>123567</v>
      </c>
      <c r="CFX51" s="145" t="s">
        <v>662</v>
      </c>
      <c r="CFY51" s="135">
        <v>123567</v>
      </c>
      <c r="CFZ51" s="145" t="s">
        <v>662</v>
      </c>
      <c r="CGA51" s="135">
        <v>123567</v>
      </c>
      <c r="CGB51" s="145" t="s">
        <v>662</v>
      </c>
      <c r="CGC51" s="135">
        <v>123567</v>
      </c>
      <c r="CGD51" s="145" t="s">
        <v>662</v>
      </c>
      <c r="CGE51" s="135">
        <v>123567</v>
      </c>
      <c r="CGF51" s="145" t="s">
        <v>662</v>
      </c>
      <c r="CGG51" s="135">
        <v>123567</v>
      </c>
      <c r="CGH51" s="145" t="s">
        <v>662</v>
      </c>
      <c r="CGI51" s="135">
        <v>123567</v>
      </c>
      <c r="CGJ51" s="145" t="s">
        <v>662</v>
      </c>
      <c r="CGK51" s="135">
        <v>123567</v>
      </c>
      <c r="CGL51" s="145" t="s">
        <v>662</v>
      </c>
      <c r="CGM51" s="135">
        <v>123567</v>
      </c>
      <c r="CGN51" s="145" t="s">
        <v>662</v>
      </c>
      <c r="CGO51" s="135">
        <v>123567</v>
      </c>
      <c r="CGP51" s="145" t="s">
        <v>662</v>
      </c>
      <c r="CGQ51" s="135">
        <v>123567</v>
      </c>
      <c r="CGR51" s="145" t="s">
        <v>662</v>
      </c>
      <c r="CGS51" s="135">
        <v>123567</v>
      </c>
      <c r="CGT51" s="145" t="s">
        <v>662</v>
      </c>
      <c r="CGU51" s="135">
        <v>123567</v>
      </c>
      <c r="CGV51" s="145" t="s">
        <v>662</v>
      </c>
      <c r="CGW51" s="135">
        <v>123567</v>
      </c>
      <c r="CGX51" s="145" t="s">
        <v>662</v>
      </c>
      <c r="CGY51" s="135">
        <v>123567</v>
      </c>
      <c r="CGZ51" s="145" t="s">
        <v>662</v>
      </c>
      <c r="CHA51" s="135">
        <v>123567</v>
      </c>
      <c r="CHB51" s="145" t="s">
        <v>662</v>
      </c>
      <c r="CHC51" s="135">
        <v>123567</v>
      </c>
      <c r="CHD51" s="145" t="s">
        <v>662</v>
      </c>
      <c r="CHE51" s="135">
        <v>123567</v>
      </c>
      <c r="CHF51" s="145" t="s">
        <v>662</v>
      </c>
      <c r="CHG51" s="135">
        <v>123567</v>
      </c>
      <c r="CHH51" s="145" t="s">
        <v>662</v>
      </c>
      <c r="CHI51" s="135">
        <v>123567</v>
      </c>
      <c r="CHJ51" s="145" t="s">
        <v>662</v>
      </c>
      <c r="CHK51" s="135">
        <v>123567</v>
      </c>
      <c r="CHL51" s="145" t="s">
        <v>662</v>
      </c>
      <c r="CHM51" s="135">
        <v>123567</v>
      </c>
      <c r="CHN51" s="145" t="s">
        <v>662</v>
      </c>
      <c r="CHO51" s="135">
        <v>123567</v>
      </c>
      <c r="CHP51" s="145" t="s">
        <v>662</v>
      </c>
      <c r="CHQ51" s="135">
        <v>123567</v>
      </c>
      <c r="CHR51" s="145" t="s">
        <v>662</v>
      </c>
      <c r="CHS51" s="135">
        <v>123567</v>
      </c>
      <c r="CHT51" s="145" t="s">
        <v>662</v>
      </c>
      <c r="CHU51" s="135">
        <v>123567</v>
      </c>
      <c r="CHV51" s="145" t="s">
        <v>662</v>
      </c>
      <c r="CHW51" s="135">
        <v>123567</v>
      </c>
      <c r="CHX51" s="145" t="s">
        <v>662</v>
      </c>
      <c r="CHY51" s="135">
        <v>123567</v>
      </c>
      <c r="CHZ51" s="145" t="s">
        <v>662</v>
      </c>
      <c r="CIA51" s="135">
        <v>123567</v>
      </c>
      <c r="CIB51" s="145" t="s">
        <v>662</v>
      </c>
      <c r="CIC51" s="135">
        <v>123567</v>
      </c>
      <c r="CID51" s="145" t="s">
        <v>662</v>
      </c>
      <c r="CIE51" s="135">
        <v>123567</v>
      </c>
      <c r="CIF51" s="145" t="s">
        <v>662</v>
      </c>
      <c r="CIG51" s="135">
        <v>123567</v>
      </c>
      <c r="CIH51" s="145" t="s">
        <v>662</v>
      </c>
      <c r="CII51" s="135">
        <v>123567</v>
      </c>
      <c r="CIJ51" s="145" t="s">
        <v>662</v>
      </c>
      <c r="CIK51" s="135">
        <v>123567</v>
      </c>
      <c r="CIL51" s="145" t="s">
        <v>662</v>
      </c>
      <c r="CIM51" s="135">
        <v>123567</v>
      </c>
      <c r="CIN51" s="145" t="s">
        <v>662</v>
      </c>
      <c r="CIO51" s="135">
        <v>123567</v>
      </c>
      <c r="CIP51" s="145" t="s">
        <v>662</v>
      </c>
      <c r="CIQ51" s="135">
        <v>123567</v>
      </c>
      <c r="CIR51" s="145" t="s">
        <v>662</v>
      </c>
      <c r="CIS51" s="135">
        <v>123567</v>
      </c>
      <c r="CIT51" s="145" t="s">
        <v>662</v>
      </c>
      <c r="CIU51" s="135">
        <v>123567</v>
      </c>
      <c r="CIV51" s="145" t="s">
        <v>662</v>
      </c>
      <c r="CIW51" s="135">
        <v>123567</v>
      </c>
      <c r="CIX51" s="145" t="s">
        <v>662</v>
      </c>
      <c r="CIY51" s="135">
        <v>123567</v>
      </c>
      <c r="CIZ51" s="145" t="s">
        <v>662</v>
      </c>
      <c r="CJA51" s="135">
        <v>123567</v>
      </c>
      <c r="CJB51" s="145" t="s">
        <v>662</v>
      </c>
      <c r="CJC51" s="135">
        <v>123567</v>
      </c>
      <c r="CJD51" s="145" t="s">
        <v>662</v>
      </c>
      <c r="CJE51" s="135">
        <v>123567</v>
      </c>
      <c r="CJF51" s="145" t="s">
        <v>662</v>
      </c>
      <c r="CJG51" s="135">
        <v>123567</v>
      </c>
      <c r="CJH51" s="145" t="s">
        <v>662</v>
      </c>
      <c r="CJI51" s="135">
        <v>123567</v>
      </c>
      <c r="CJJ51" s="145" t="s">
        <v>662</v>
      </c>
      <c r="CJK51" s="135">
        <v>123567</v>
      </c>
      <c r="CJL51" s="145" t="s">
        <v>662</v>
      </c>
      <c r="CJM51" s="135">
        <v>123567</v>
      </c>
      <c r="CJN51" s="145" t="s">
        <v>662</v>
      </c>
      <c r="CJO51" s="135">
        <v>123567</v>
      </c>
      <c r="CJP51" s="145" t="s">
        <v>662</v>
      </c>
      <c r="CJQ51" s="135">
        <v>123567</v>
      </c>
      <c r="CJR51" s="145" t="s">
        <v>662</v>
      </c>
      <c r="CJS51" s="135">
        <v>123567</v>
      </c>
      <c r="CJT51" s="145" t="s">
        <v>662</v>
      </c>
      <c r="CJU51" s="135">
        <v>123567</v>
      </c>
      <c r="CJV51" s="145" t="s">
        <v>662</v>
      </c>
      <c r="CJW51" s="135">
        <v>123567</v>
      </c>
      <c r="CJX51" s="145" t="s">
        <v>662</v>
      </c>
      <c r="CJY51" s="135">
        <v>123567</v>
      </c>
      <c r="CJZ51" s="145" t="s">
        <v>662</v>
      </c>
      <c r="CKA51" s="135">
        <v>123567</v>
      </c>
      <c r="CKB51" s="145" t="s">
        <v>662</v>
      </c>
      <c r="CKC51" s="135">
        <v>123567</v>
      </c>
      <c r="CKD51" s="145" t="s">
        <v>662</v>
      </c>
      <c r="CKE51" s="135">
        <v>123567</v>
      </c>
      <c r="CKF51" s="145" t="s">
        <v>662</v>
      </c>
      <c r="CKG51" s="135">
        <v>123567</v>
      </c>
      <c r="CKH51" s="145" t="s">
        <v>662</v>
      </c>
      <c r="CKI51" s="135">
        <v>123567</v>
      </c>
      <c r="CKJ51" s="145" t="s">
        <v>662</v>
      </c>
      <c r="CKK51" s="135">
        <v>123567</v>
      </c>
      <c r="CKL51" s="145" t="s">
        <v>662</v>
      </c>
      <c r="CKM51" s="135">
        <v>123567</v>
      </c>
      <c r="CKN51" s="145" t="s">
        <v>662</v>
      </c>
      <c r="CKO51" s="135">
        <v>123567</v>
      </c>
      <c r="CKP51" s="145" t="s">
        <v>662</v>
      </c>
      <c r="CKQ51" s="135">
        <v>123567</v>
      </c>
      <c r="CKR51" s="145" t="s">
        <v>662</v>
      </c>
      <c r="CKS51" s="135">
        <v>123567</v>
      </c>
      <c r="CKT51" s="145" t="s">
        <v>662</v>
      </c>
      <c r="CKU51" s="135">
        <v>123567</v>
      </c>
      <c r="CKV51" s="145" t="s">
        <v>662</v>
      </c>
      <c r="CKW51" s="135">
        <v>123567</v>
      </c>
      <c r="CKX51" s="145" t="s">
        <v>662</v>
      </c>
      <c r="CKY51" s="135">
        <v>123567</v>
      </c>
      <c r="CKZ51" s="145" t="s">
        <v>662</v>
      </c>
      <c r="CLA51" s="135">
        <v>123567</v>
      </c>
      <c r="CLB51" s="145" t="s">
        <v>662</v>
      </c>
      <c r="CLC51" s="135">
        <v>123567</v>
      </c>
      <c r="CLD51" s="145" t="s">
        <v>662</v>
      </c>
      <c r="CLE51" s="135">
        <v>123567</v>
      </c>
      <c r="CLF51" s="145" t="s">
        <v>662</v>
      </c>
      <c r="CLG51" s="135">
        <v>123567</v>
      </c>
      <c r="CLH51" s="145" t="s">
        <v>662</v>
      </c>
      <c r="CLI51" s="135">
        <v>123567</v>
      </c>
      <c r="CLJ51" s="145" t="s">
        <v>662</v>
      </c>
      <c r="CLK51" s="135">
        <v>123567</v>
      </c>
      <c r="CLL51" s="145" t="s">
        <v>662</v>
      </c>
      <c r="CLM51" s="135">
        <v>123567</v>
      </c>
      <c r="CLN51" s="145" t="s">
        <v>662</v>
      </c>
      <c r="CLO51" s="135">
        <v>123567</v>
      </c>
      <c r="CLP51" s="145" t="s">
        <v>662</v>
      </c>
      <c r="CLQ51" s="135">
        <v>123567</v>
      </c>
      <c r="CLR51" s="145" t="s">
        <v>662</v>
      </c>
      <c r="CLS51" s="135">
        <v>123567</v>
      </c>
      <c r="CLT51" s="145" t="s">
        <v>662</v>
      </c>
      <c r="CLU51" s="135">
        <v>123567</v>
      </c>
      <c r="CLV51" s="145" t="s">
        <v>662</v>
      </c>
      <c r="CLW51" s="135">
        <v>123567</v>
      </c>
      <c r="CLX51" s="145" t="s">
        <v>662</v>
      </c>
      <c r="CLY51" s="135">
        <v>123567</v>
      </c>
      <c r="CLZ51" s="145" t="s">
        <v>662</v>
      </c>
      <c r="CMA51" s="135">
        <v>123567</v>
      </c>
      <c r="CMB51" s="145" t="s">
        <v>662</v>
      </c>
      <c r="CMC51" s="135">
        <v>123567</v>
      </c>
      <c r="CMD51" s="145" t="s">
        <v>662</v>
      </c>
      <c r="CME51" s="135">
        <v>123567</v>
      </c>
      <c r="CMF51" s="145" t="s">
        <v>662</v>
      </c>
      <c r="CMG51" s="135">
        <v>123567</v>
      </c>
      <c r="CMH51" s="145" t="s">
        <v>662</v>
      </c>
      <c r="CMI51" s="135">
        <v>123567</v>
      </c>
      <c r="CMJ51" s="145" t="s">
        <v>662</v>
      </c>
      <c r="CMK51" s="135">
        <v>123567</v>
      </c>
      <c r="CML51" s="145" t="s">
        <v>662</v>
      </c>
      <c r="CMM51" s="135">
        <v>123567</v>
      </c>
      <c r="CMN51" s="145" t="s">
        <v>662</v>
      </c>
      <c r="CMO51" s="135">
        <v>123567</v>
      </c>
      <c r="CMP51" s="145" t="s">
        <v>662</v>
      </c>
      <c r="CMQ51" s="135">
        <v>123567</v>
      </c>
      <c r="CMR51" s="145" t="s">
        <v>662</v>
      </c>
      <c r="CMS51" s="135">
        <v>123567</v>
      </c>
      <c r="CMT51" s="145" t="s">
        <v>662</v>
      </c>
      <c r="CMU51" s="135">
        <v>123567</v>
      </c>
      <c r="CMV51" s="145" t="s">
        <v>662</v>
      </c>
      <c r="CMW51" s="135">
        <v>123567</v>
      </c>
      <c r="CMX51" s="145" t="s">
        <v>662</v>
      </c>
      <c r="CMY51" s="135">
        <v>123567</v>
      </c>
      <c r="CMZ51" s="145" t="s">
        <v>662</v>
      </c>
      <c r="CNA51" s="135">
        <v>123567</v>
      </c>
      <c r="CNB51" s="145" t="s">
        <v>662</v>
      </c>
      <c r="CNC51" s="135">
        <v>123567</v>
      </c>
      <c r="CND51" s="145" t="s">
        <v>662</v>
      </c>
      <c r="CNE51" s="135">
        <v>123567</v>
      </c>
      <c r="CNF51" s="145" t="s">
        <v>662</v>
      </c>
      <c r="CNG51" s="135">
        <v>123567</v>
      </c>
      <c r="CNH51" s="145" t="s">
        <v>662</v>
      </c>
      <c r="CNI51" s="135">
        <v>123567</v>
      </c>
      <c r="CNJ51" s="145" t="s">
        <v>662</v>
      </c>
      <c r="CNK51" s="135">
        <v>123567</v>
      </c>
      <c r="CNL51" s="145" t="s">
        <v>662</v>
      </c>
      <c r="CNM51" s="135">
        <v>123567</v>
      </c>
      <c r="CNN51" s="145" t="s">
        <v>662</v>
      </c>
      <c r="CNO51" s="135">
        <v>123567</v>
      </c>
      <c r="CNP51" s="145" t="s">
        <v>662</v>
      </c>
      <c r="CNQ51" s="135">
        <v>123567</v>
      </c>
      <c r="CNR51" s="145" t="s">
        <v>662</v>
      </c>
      <c r="CNS51" s="135">
        <v>123567</v>
      </c>
      <c r="CNT51" s="145" t="s">
        <v>662</v>
      </c>
      <c r="CNU51" s="135">
        <v>123567</v>
      </c>
      <c r="CNV51" s="145" t="s">
        <v>662</v>
      </c>
      <c r="CNW51" s="135">
        <v>123567</v>
      </c>
      <c r="CNX51" s="145" t="s">
        <v>662</v>
      </c>
      <c r="CNY51" s="135">
        <v>123567</v>
      </c>
      <c r="CNZ51" s="145" t="s">
        <v>662</v>
      </c>
      <c r="COA51" s="135">
        <v>123567</v>
      </c>
      <c r="COB51" s="145" t="s">
        <v>662</v>
      </c>
      <c r="COC51" s="135">
        <v>123567</v>
      </c>
      <c r="COD51" s="145" t="s">
        <v>662</v>
      </c>
      <c r="COE51" s="135">
        <v>123567</v>
      </c>
      <c r="COF51" s="145" t="s">
        <v>662</v>
      </c>
      <c r="COG51" s="135">
        <v>123567</v>
      </c>
      <c r="COH51" s="145" t="s">
        <v>662</v>
      </c>
      <c r="COI51" s="135">
        <v>123567</v>
      </c>
      <c r="COJ51" s="145" t="s">
        <v>662</v>
      </c>
      <c r="COK51" s="135">
        <v>123567</v>
      </c>
      <c r="COL51" s="145" t="s">
        <v>662</v>
      </c>
      <c r="COM51" s="135">
        <v>123567</v>
      </c>
      <c r="CON51" s="145" t="s">
        <v>662</v>
      </c>
      <c r="COO51" s="135">
        <v>123567</v>
      </c>
      <c r="COP51" s="145" t="s">
        <v>662</v>
      </c>
      <c r="COQ51" s="135">
        <v>123567</v>
      </c>
      <c r="COR51" s="145" t="s">
        <v>662</v>
      </c>
      <c r="COS51" s="135">
        <v>123567</v>
      </c>
      <c r="COT51" s="145" t="s">
        <v>662</v>
      </c>
      <c r="COU51" s="135">
        <v>123567</v>
      </c>
      <c r="COV51" s="145" t="s">
        <v>662</v>
      </c>
      <c r="COW51" s="135">
        <v>123567</v>
      </c>
      <c r="COX51" s="145" t="s">
        <v>662</v>
      </c>
      <c r="COY51" s="135">
        <v>123567</v>
      </c>
      <c r="COZ51" s="145" t="s">
        <v>662</v>
      </c>
      <c r="CPA51" s="135">
        <v>123567</v>
      </c>
      <c r="CPB51" s="145" t="s">
        <v>662</v>
      </c>
      <c r="CPC51" s="135">
        <v>123567</v>
      </c>
      <c r="CPD51" s="145" t="s">
        <v>662</v>
      </c>
      <c r="CPE51" s="135">
        <v>123567</v>
      </c>
      <c r="CPF51" s="145" t="s">
        <v>662</v>
      </c>
      <c r="CPG51" s="135">
        <v>123567</v>
      </c>
      <c r="CPH51" s="145" t="s">
        <v>662</v>
      </c>
      <c r="CPI51" s="135">
        <v>123567</v>
      </c>
      <c r="CPJ51" s="145" t="s">
        <v>662</v>
      </c>
      <c r="CPK51" s="135">
        <v>123567</v>
      </c>
      <c r="CPL51" s="145" t="s">
        <v>662</v>
      </c>
      <c r="CPM51" s="135">
        <v>123567</v>
      </c>
      <c r="CPN51" s="145" t="s">
        <v>662</v>
      </c>
      <c r="CPO51" s="135">
        <v>123567</v>
      </c>
      <c r="CPP51" s="145" t="s">
        <v>662</v>
      </c>
      <c r="CPQ51" s="135">
        <v>123567</v>
      </c>
      <c r="CPR51" s="145" t="s">
        <v>662</v>
      </c>
      <c r="CPS51" s="135">
        <v>123567</v>
      </c>
      <c r="CPT51" s="145" t="s">
        <v>662</v>
      </c>
      <c r="CPU51" s="135">
        <v>123567</v>
      </c>
      <c r="CPV51" s="145" t="s">
        <v>662</v>
      </c>
      <c r="CPW51" s="135">
        <v>123567</v>
      </c>
      <c r="CPX51" s="145" t="s">
        <v>662</v>
      </c>
      <c r="CPY51" s="135">
        <v>123567</v>
      </c>
      <c r="CPZ51" s="145" t="s">
        <v>662</v>
      </c>
      <c r="CQA51" s="135">
        <v>123567</v>
      </c>
      <c r="CQB51" s="145" t="s">
        <v>662</v>
      </c>
      <c r="CQC51" s="135">
        <v>123567</v>
      </c>
      <c r="CQD51" s="145" t="s">
        <v>662</v>
      </c>
      <c r="CQE51" s="135">
        <v>123567</v>
      </c>
      <c r="CQF51" s="145" t="s">
        <v>662</v>
      </c>
      <c r="CQG51" s="135">
        <v>123567</v>
      </c>
      <c r="CQH51" s="145" t="s">
        <v>662</v>
      </c>
      <c r="CQI51" s="135">
        <v>123567</v>
      </c>
      <c r="CQJ51" s="145" t="s">
        <v>662</v>
      </c>
      <c r="CQK51" s="135">
        <v>123567</v>
      </c>
      <c r="CQL51" s="145" t="s">
        <v>662</v>
      </c>
      <c r="CQM51" s="135">
        <v>123567</v>
      </c>
      <c r="CQN51" s="145" t="s">
        <v>662</v>
      </c>
      <c r="CQO51" s="135">
        <v>123567</v>
      </c>
      <c r="CQP51" s="145" t="s">
        <v>662</v>
      </c>
      <c r="CQQ51" s="135">
        <v>123567</v>
      </c>
      <c r="CQR51" s="145" t="s">
        <v>662</v>
      </c>
      <c r="CQS51" s="135">
        <v>123567</v>
      </c>
      <c r="CQT51" s="145" t="s">
        <v>662</v>
      </c>
      <c r="CQU51" s="135">
        <v>123567</v>
      </c>
      <c r="CQV51" s="145" t="s">
        <v>662</v>
      </c>
      <c r="CQW51" s="135">
        <v>123567</v>
      </c>
      <c r="CQX51" s="145" t="s">
        <v>662</v>
      </c>
      <c r="CQY51" s="135">
        <v>123567</v>
      </c>
      <c r="CQZ51" s="145" t="s">
        <v>662</v>
      </c>
      <c r="CRA51" s="135">
        <v>123567</v>
      </c>
      <c r="CRB51" s="145" t="s">
        <v>662</v>
      </c>
      <c r="CRC51" s="135">
        <v>123567</v>
      </c>
      <c r="CRD51" s="145" t="s">
        <v>662</v>
      </c>
      <c r="CRE51" s="135">
        <v>123567</v>
      </c>
      <c r="CRF51" s="145" t="s">
        <v>662</v>
      </c>
      <c r="CRG51" s="135">
        <v>123567</v>
      </c>
      <c r="CRH51" s="145" t="s">
        <v>662</v>
      </c>
      <c r="CRI51" s="135">
        <v>123567</v>
      </c>
      <c r="CRJ51" s="145" t="s">
        <v>662</v>
      </c>
      <c r="CRK51" s="135">
        <v>123567</v>
      </c>
      <c r="CRL51" s="145" t="s">
        <v>662</v>
      </c>
      <c r="CRM51" s="135">
        <v>123567</v>
      </c>
      <c r="CRN51" s="145" t="s">
        <v>662</v>
      </c>
      <c r="CRO51" s="135">
        <v>123567</v>
      </c>
      <c r="CRP51" s="145" t="s">
        <v>662</v>
      </c>
      <c r="CRQ51" s="135">
        <v>123567</v>
      </c>
      <c r="CRR51" s="145" t="s">
        <v>662</v>
      </c>
      <c r="CRS51" s="135">
        <v>123567</v>
      </c>
      <c r="CRT51" s="145" t="s">
        <v>662</v>
      </c>
      <c r="CRU51" s="135">
        <v>123567</v>
      </c>
      <c r="CRV51" s="145" t="s">
        <v>662</v>
      </c>
      <c r="CRW51" s="135">
        <v>123567</v>
      </c>
      <c r="CRX51" s="145" t="s">
        <v>662</v>
      </c>
      <c r="CRY51" s="135">
        <v>123567</v>
      </c>
      <c r="CRZ51" s="145" t="s">
        <v>662</v>
      </c>
      <c r="CSA51" s="135">
        <v>123567</v>
      </c>
      <c r="CSB51" s="145" t="s">
        <v>662</v>
      </c>
      <c r="CSC51" s="135">
        <v>123567</v>
      </c>
      <c r="CSD51" s="145" t="s">
        <v>662</v>
      </c>
      <c r="CSE51" s="135">
        <v>123567</v>
      </c>
      <c r="CSF51" s="145" t="s">
        <v>662</v>
      </c>
      <c r="CSG51" s="135">
        <v>123567</v>
      </c>
      <c r="CSH51" s="145" t="s">
        <v>662</v>
      </c>
      <c r="CSI51" s="135">
        <v>123567</v>
      </c>
      <c r="CSJ51" s="145" t="s">
        <v>662</v>
      </c>
      <c r="CSK51" s="135">
        <v>123567</v>
      </c>
      <c r="CSL51" s="145" t="s">
        <v>662</v>
      </c>
      <c r="CSM51" s="135">
        <v>123567</v>
      </c>
      <c r="CSN51" s="145" t="s">
        <v>662</v>
      </c>
      <c r="CSO51" s="135">
        <v>123567</v>
      </c>
      <c r="CSP51" s="145" t="s">
        <v>662</v>
      </c>
      <c r="CSQ51" s="135">
        <v>123567</v>
      </c>
      <c r="CSR51" s="145" t="s">
        <v>662</v>
      </c>
      <c r="CSS51" s="135">
        <v>123567</v>
      </c>
      <c r="CST51" s="145" t="s">
        <v>662</v>
      </c>
      <c r="CSU51" s="135">
        <v>123567</v>
      </c>
      <c r="CSV51" s="145" t="s">
        <v>662</v>
      </c>
      <c r="CSW51" s="135">
        <v>123567</v>
      </c>
      <c r="CSX51" s="145" t="s">
        <v>662</v>
      </c>
      <c r="CSY51" s="135">
        <v>123567</v>
      </c>
      <c r="CSZ51" s="145" t="s">
        <v>662</v>
      </c>
      <c r="CTA51" s="135">
        <v>123567</v>
      </c>
      <c r="CTB51" s="145" t="s">
        <v>662</v>
      </c>
      <c r="CTC51" s="135">
        <v>123567</v>
      </c>
      <c r="CTD51" s="145" t="s">
        <v>662</v>
      </c>
      <c r="CTE51" s="135">
        <v>123567</v>
      </c>
      <c r="CTF51" s="145" t="s">
        <v>662</v>
      </c>
      <c r="CTG51" s="135">
        <v>123567</v>
      </c>
      <c r="CTH51" s="145" t="s">
        <v>662</v>
      </c>
      <c r="CTI51" s="135">
        <v>123567</v>
      </c>
      <c r="CTJ51" s="145" t="s">
        <v>662</v>
      </c>
      <c r="CTK51" s="135">
        <v>123567</v>
      </c>
      <c r="CTL51" s="145" t="s">
        <v>662</v>
      </c>
      <c r="CTM51" s="135">
        <v>123567</v>
      </c>
      <c r="CTN51" s="145" t="s">
        <v>662</v>
      </c>
      <c r="CTO51" s="135">
        <v>123567</v>
      </c>
      <c r="CTP51" s="145" t="s">
        <v>662</v>
      </c>
      <c r="CTQ51" s="135">
        <v>123567</v>
      </c>
      <c r="CTR51" s="145" t="s">
        <v>662</v>
      </c>
      <c r="CTS51" s="135">
        <v>123567</v>
      </c>
      <c r="CTT51" s="145" t="s">
        <v>662</v>
      </c>
      <c r="CTU51" s="135">
        <v>123567</v>
      </c>
      <c r="CTV51" s="145" t="s">
        <v>662</v>
      </c>
      <c r="CTW51" s="135">
        <v>123567</v>
      </c>
      <c r="CTX51" s="145" t="s">
        <v>662</v>
      </c>
      <c r="CTY51" s="135">
        <v>123567</v>
      </c>
      <c r="CTZ51" s="145" t="s">
        <v>662</v>
      </c>
      <c r="CUA51" s="135">
        <v>123567</v>
      </c>
      <c r="CUB51" s="145" t="s">
        <v>662</v>
      </c>
      <c r="CUC51" s="135">
        <v>123567</v>
      </c>
      <c r="CUD51" s="145" t="s">
        <v>662</v>
      </c>
      <c r="CUE51" s="135">
        <v>123567</v>
      </c>
      <c r="CUF51" s="145" t="s">
        <v>662</v>
      </c>
      <c r="CUG51" s="135">
        <v>123567</v>
      </c>
      <c r="CUH51" s="145" t="s">
        <v>662</v>
      </c>
      <c r="CUI51" s="135">
        <v>123567</v>
      </c>
      <c r="CUJ51" s="145" t="s">
        <v>662</v>
      </c>
      <c r="CUK51" s="135">
        <v>123567</v>
      </c>
      <c r="CUL51" s="145" t="s">
        <v>662</v>
      </c>
      <c r="CUM51" s="135">
        <v>123567</v>
      </c>
      <c r="CUN51" s="145" t="s">
        <v>662</v>
      </c>
      <c r="CUO51" s="135">
        <v>123567</v>
      </c>
      <c r="CUP51" s="145" t="s">
        <v>662</v>
      </c>
      <c r="CUQ51" s="135">
        <v>123567</v>
      </c>
      <c r="CUR51" s="145" t="s">
        <v>662</v>
      </c>
      <c r="CUS51" s="135">
        <v>123567</v>
      </c>
      <c r="CUT51" s="145" t="s">
        <v>662</v>
      </c>
      <c r="CUU51" s="135">
        <v>123567</v>
      </c>
      <c r="CUV51" s="145" t="s">
        <v>662</v>
      </c>
      <c r="CUW51" s="135">
        <v>123567</v>
      </c>
      <c r="CUX51" s="145" t="s">
        <v>662</v>
      </c>
      <c r="CUY51" s="135">
        <v>123567</v>
      </c>
      <c r="CUZ51" s="145" t="s">
        <v>662</v>
      </c>
      <c r="CVA51" s="135">
        <v>123567</v>
      </c>
      <c r="CVB51" s="145" t="s">
        <v>662</v>
      </c>
      <c r="CVC51" s="135">
        <v>123567</v>
      </c>
      <c r="CVD51" s="145" t="s">
        <v>662</v>
      </c>
      <c r="CVE51" s="135">
        <v>123567</v>
      </c>
      <c r="CVF51" s="145" t="s">
        <v>662</v>
      </c>
      <c r="CVG51" s="135">
        <v>123567</v>
      </c>
      <c r="CVH51" s="145" t="s">
        <v>662</v>
      </c>
      <c r="CVI51" s="135">
        <v>123567</v>
      </c>
      <c r="CVJ51" s="145" t="s">
        <v>662</v>
      </c>
      <c r="CVK51" s="135">
        <v>123567</v>
      </c>
      <c r="CVL51" s="145" t="s">
        <v>662</v>
      </c>
      <c r="CVM51" s="135">
        <v>123567</v>
      </c>
      <c r="CVN51" s="145" t="s">
        <v>662</v>
      </c>
      <c r="CVO51" s="135">
        <v>123567</v>
      </c>
      <c r="CVP51" s="145" t="s">
        <v>662</v>
      </c>
      <c r="CVQ51" s="135">
        <v>123567</v>
      </c>
      <c r="CVR51" s="145" t="s">
        <v>662</v>
      </c>
      <c r="CVS51" s="135">
        <v>123567</v>
      </c>
      <c r="CVT51" s="145" t="s">
        <v>662</v>
      </c>
      <c r="CVU51" s="135">
        <v>123567</v>
      </c>
      <c r="CVV51" s="145" t="s">
        <v>662</v>
      </c>
      <c r="CVW51" s="135">
        <v>123567</v>
      </c>
      <c r="CVX51" s="145" t="s">
        <v>662</v>
      </c>
      <c r="CVY51" s="135">
        <v>123567</v>
      </c>
      <c r="CVZ51" s="145" t="s">
        <v>662</v>
      </c>
      <c r="CWA51" s="135">
        <v>123567</v>
      </c>
      <c r="CWB51" s="145" t="s">
        <v>662</v>
      </c>
      <c r="CWC51" s="135">
        <v>123567</v>
      </c>
      <c r="CWD51" s="145" t="s">
        <v>662</v>
      </c>
      <c r="CWE51" s="135">
        <v>123567</v>
      </c>
      <c r="CWF51" s="145" t="s">
        <v>662</v>
      </c>
      <c r="CWG51" s="135">
        <v>123567</v>
      </c>
      <c r="CWH51" s="145" t="s">
        <v>662</v>
      </c>
      <c r="CWI51" s="135">
        <v>123567</v>
      </c>
      <c r="CWJ51" s="145" t="s">
        <v>662</v>
      </c>
      <c r="CWK51" s="135">
        <v>123567</v>
      </c>
      <c r="CWL51" s="145" t="s">
        <v>662</v>
      </c>
      <c r="CWM51" s="135">
        <v>123567</v>
      </c>
      <c r="CWN51" s="145" t="s">
        <v>662</v>
      </c>
      <c r="CWO51" s="135">
        <v>123567</v>
      </c>
      <c r="CWP51" s="145" t="s">
        <v>662</v>
      </c>
      <c r="CWQ51" s="135">
        <v>123567</v>
      </c>
      <c r="CWR51" s="145" t="s">
        <v>662</v>
      </c>
      <c r="CWS51" s="135">
        <v>123567</v>
      </c>
      <c r="CWT51" s="145" t="s">
        <v>662</v>
      </c>
      <c r="CWU51" s="135">
        <v>123567</v>
      </c>
      <c r="CWV51" s="145" t="s">
        <v>662</v>
      </c>
      <c r="CWW51" s="135">
        <v>123567</v>
      </c>
      <c r="CWX51" s="145" t="s">
        <v>662</v>
      </c>
      <c r="CWY51" s="135">
        <v>123567</v>
      </c>
      <c r="CWZ51" s="145" t="s">
        <v>662</v>
      </c>
      <c r="CXA51" s="135">
        <v>123567</v>
      </c>
      <c r="CXB51" s="145" t="s">
        <v>662</v>
      </c>
      <c r="CXC51" s="135">
        <v>123567</v>
      </c>
      <c r="CXD51" s="145" t="s">
        <v>662</v>
      </c>
      <c r="CXE51" s="135">
        <v>123567</v>
      </c>
      <c r="CXF51" s="145" t="s">
        <v>662</v>
      </c>
      <c r="CXG51" s="135">
        <v>123567</v>
      </c>
      <c r="CXH51" s="145" t="s">
        <v>662</v>
      </c>
      <c r="CXI51" s="135">
        <v>123567</v>
      </c>
      <c r="CXJ51" s="145" t="s">
        <v>662</v>
      </c>
      <c r="CXK51" s="135">
        <v>123567</v>
      </c>
      <c r="CXL51" s="145" t="s">
        <v>662</v>
      </c>
      <c r="CXM51" s="135">
        <v>123567</v>
      </c>
      <c r="CXN51" s="145" t="s">
        <v>662</v>
      </c>
      <c r="CXO51" s="135">
        <v>123567</v>
      </c>
      <c r="CXP51" s="145" t="s">
        <v>662</v>
      </c>
      <c r="CXQ51" s="135">
        <v>123567</v>
      </c>
      <c r="CXR51" s="145" t="s">
        <v>662</v>
      </c>
      <c r="CXS51" s="135">
        <v>123567</v>
      </c>
      <c r="CXT51" s="145" t="s">
        <v>662</v>
      </c>
      <c r="CXU51" s="135">
        <v>123567</v>
      </c>
      <c r="CXV51" s="145" t="s">
        <v>662</v>
      </c>
      <c r="CXW51" s="135">
        <v>123567</v>
      </c>
      <c r="CXX51" s="145" t="s">
        <v>662</v>
      </c>
      <c r="CXY51" s="135">
        <v>123567</v>
      </c>
      <c r="CXZ51" s="145" t="s">
        <v>662</v>
      </c>
      <c r="CYA51" s="135">
        <v>123567</v>
      </c>
      <c r="CYB51" s="145" t="s">
        <v>662</v>
      </c>
      <c r="CYC51" s="135">
        <v>123567</v>
      </c>
      <c r="CYD51" s="145" t="s">
        <v>662</v>
      </c>
      <c r="CYE51" s="135">
        <v>123567</v>
      </c>
      <c r="CYF51" s="145" t="s">
        <v>662</v>
      </c>
      <c r="CYG51" s="135">
        <v>123567</v>
      </c>
      <c r="CYH51" s="145" t="s">
        <v>662</v>
      </c>
      <c r="CYI51" s="135">
        <v>123567</v>
      </c>
      <c r="CYJ51" s="145" t="s">
        <v>662</v>
      </c>
      <c r="CYK51" s="135">
        <v>123567</v>
      </c>
      <c r="CYL51" s="145" t="s">
        <v>662</v>
      </c>
      <c r="CYM51" s="135">
        <v>123567</v>
      </c>
      <c r="CYN51" s="145" t="s">
        <v>662</v>
      </c>
      <c r="CYO51" s="135">
        <v>123567</v>
      </c>
      <c r="CYP51" s="145" t="s">
        <v>662</v>
      </c>
      <c r="CYQ51" s="135">
        <v>123567</v>
      </c>
      <c r="CYR51" s="145" t="s">
        <v>662</v>
      </c>
      <c r="CYS51" s="135">
        <v>123567</v>
      </c>
      <c r="CYT51" s="145" t="s">
        <v>662</v>
      </c>
      <c r="CYU51" s="135">
        <v>123567</v>
      </c>
      <c r="CYV51" s="145" t="s">
        <v>662</v>
      </c>
      <c r="CYW51" s="135">
        <v>123567</v>
      </c>
      <c r="CYX51" s="145" t="s">
        <v>662</v>
      </c>
      <c r="CYY51" s="135">
        <v>123567</v>
      </c>
      <c r="CYZ51" s="145" t="s">
        <v>662</v>
      </c>
      <c r="CZA51" s="135">
        <v>123567</v>
      </c>
      <c r="CZB51" s="145" t="s">
        <v>662</v>
      </c>
      <c r="CZC51" s="135">
        <v>123567</v>
      </c>
      <c r="CZD51" s="145" t="s">
        <v>662</v>
      </c>
      <c r="CZE51" s="135">
        <v>123567</v>
      </c>
      <c r="CZF51" s="145" t="s">
        <v>662</v>
      </c>
      <c r="CZG51" s="135">
        <v>123567</v>
      </c>
      <c r="CZH51" s="145" t="s">
        <v>662</v>
      </c>
      <c r="CZI51" s="135">
        <v>123567</v>
      </c>
      <c r="CZJ51" s="145" t="s">
        <v>662</v>
      </c>
      <c r="CZK51" s="135">
        <v>123567</v>
      </c>
      <c r="CZL51" s="145" t="s">
        <v>662</v>
      </c>
      <c r="CZM51" s="135">
        <v>123567</v>
      </c>
      <c r="CZN51" s="145" t="s">
        <v>662</v>
      </c>
      <c r="CZO51" s="135">
        <v>123567</v>
      </c>
      <c r="CZP51" s="145" t="s">
        <v>662</v>
      </c>
      <c r="CZQ51" s="135">
        <v>123567</v>
      </c>
      <c r="CZR51" s="145" t="s">
        <v>662</v>
      </c>
      <c r="CZS51" s="135">
        <v>123567</v>
      </c>
      <c r="CZT51" s="145" t="s">
        <v>662</v>
      </c>
      <c r="CZU51" s="135">
        <v>123567</v>
      </c>
      <c r="CZV51" s="145" t="s">
        <v>662</v>
      </c>
      <c r="CZW51" s="135">
        <v>123567</v>
      </c>
      <c r="CZX51" s="145" t="s">
        <v>662</v>
      </c>
      <c r="CZY51" s="135">
        <v>123567</v>
      </c>
      <c r="CZZ51" s="145" t="s">
        <v>662</v>
      </c>
      <c r="DAA51" s="135">
        <v>123567</v>
      </c>
      <c r="DAB51" s="145" t="s">
        <v>662</v>
      </c>
      <c r="DAC51" s="135">
        <v>123567</v>
      </c>
      <c r="DAD51" s="145" t="s">
        <v>662</v>
      </c>
      <c r="DAE51" s="135">
        <v>123567</v>
      </c>
      <c r="DAF51" s="145" t="s">
        <v>662</v>
      </c>
      <c r="DAG51" s="135">
        <v>123567</v>
      </c>
      <c r="DAH51" s="145" t="s">
        <v>662</v>
      </c>
      <c r="DAI51" s="135">
        <v>123567</v>
      </c>
      <c r="DAJ51" s="145" t="s">
        <v>662</v>
      </c>
      <c r="DAK51" s="135">
        <v>123567</v>
      </c>
      <c r="DAL51" s="145" t="s">
        <v>662</v>
      </c>
      <c r="DAM51" s="135">
        <v>123567</v>
      </c>
      <c r="DAN51" s="145" t="s">
        <v>662</v>
      </c>
      <c r="DAO51" s="135">
        <v>123567</v>
      </c>
      <c r="DAP51" s="145" t="s">
        <v>662</v>
      </c>
      <c r="DAQ51" s="135">
        <v>123567</v>
      </c>
      <c r="DAR51" s="145" t="s">
        <v>662</v>
      </c>
      <c r="DAS51" s="135">
        <v>123567</v>
      </c>
      <c r="DAT51" s="145" t="s">
        <v>662</v>
      </c>
      <c r="DAU51" s="135">
        <v>123567</v>
      </c>
      <c r="DAV51" s="145" t="s">
        <v>662</v>
      </c>
      <c r="DAW51" s="135">
        <v>123567</v>
      </c>
      <c r="DAX51" s="145" t="s">
        <v>662</v>
      </c>
      <c r="DAY51" s="135">
        <v>123567</v>
      </c>
      <c r="DAZ51" s="145" t="s">
        <v>662</v>
      </c>
      <c r="DBA51" s="135">
        <v>123567</v>
      </c>
      <c r="DBB51" s="145" t="s">
        <v>662</v>
      </c>
      <c r="DBC51" s="135">
        <v>123567</v>
      </c>
      <c r="DBD51" s="145" t="s">
        <v>662</v>
      </c>
      <c r="DBE51" s="135">
        <v>123567</v>
      </c>
      <c r="DBF51" s="145" t="s">
        <v>662</v>
      </c>
      <c r="DBG51" s="135">
        <v>123567</v>
      </c>
      <c r="DBH51" s="145" t="s">
        <v>662</v>
      </c>
      <c r="DBI51" s="135">
        <v>123567</v>
      </c>
      <c r="DBJ51" s="145" t="s">
        <v>662</v>
      </c>
      <c r="DBK51" s="135">
        <v>123567</v>
      </c>
      <c r="DBL51" s="145" t="s">
        <v>662</v>
      </c>
      <c r="DBM51" s="135">
        <v>123567</v>
      </c>
      <c r="DBN51" s="145" t="s">
        <v>662</v>
      </c>
      <c r="DBO51" s="135">
        <v>123567</v>
      </c>
      <c r="DBP51" s="145" t="s">
        <v>662</v>
      </c>
      <c r="DBQ51" s="135">
        <v>123567</v>
      </c>
      <c r="DBR51" s="145" t="s">
        <v>662</v>
      </c>
      <c r="DBS51" s="135">
        <v>123567</v>
      </c>
      <c r="DBT51" s="145" t="s">
        <v>662</v>
      </c>
      <c r="DBU51" s="135">
        <v>123567</v>
      </c>
      <c r="DBV51" s="145" t="s">
        <v>662</v>
      </c>
      <c r="DBW51" s="135">
        <v>123567</v>
      </c>
      <c r="DBX51" s="145" t="s">
        <v>662</v>
      </c>
      <c r="DBY51" s="135">
        <v>123567</v>
      </c>
      <c r="DBZ51" s="145" t="s">
        <v>662</v>
      </c>
      <c r="DCA51" s="135">
        <v>123567</v>
      </c>
      <c r="DCB51" s="145" t="s">
        <v>662</v>
      </c>
      <c r="DCC51" s="135">
        <v>123567</v>
      </c>
      <c r="DCD51" s="145" t="s">
        <v>662</v>
      </c>
      <c r="DCE51" s="135">
        <v>123567</v>
      </c>
      <c r="DCF51" s="145" t="s">
        <v>662</v>
      </c>
      <c r="DCG51" s="135">
        <v>123567</v>
      </c>
      <c r="DCH51" s="145" t="s">
        <v>662</v>
      </c>
      <c r="DCI51" s="135">
        <v>123567</v>
      </c>
      <c r="DCJ51" s="145" t="s">
        <v>662</v>
      </c>
      <c r="DCK51" s="135">
        <v>123567</v>
      </c>
      <c r="DCL51" s="145" t="s">
        <v>662</v>
      </c>
      <c r="DCM51" s="135">
        <v>123567</v>
      </c>
      <c r="DCN51" s="145" t="s">
        <v>662</v>
      </c>
      <c r="DCO51" s="135">
        <v>123567</v>
      </c>
      <c r="DCP51" s="145" t="s">
        <v>662</v>
      </c>
      <c r="DCQ51" s="135">
        <v>123567</v>
      </c>
      <c r="DCR51" s="145" t="s">
        <v>662</v>
      </c>
      <c r="DCS51" s="135">
        <v>123567</v>
      </c>
      <c r="DCT51" s="145" t="s">
        <v>662</v>
      </c>
      <c r="DCU51" s="135">
        <v>123567</v>
      </c>
      <c r="DCV51" s="145" t="s">
        <v>662</v>
      </c>
      <c r="DCW51" s="135">
        <v>123567</v>
      </c>
      <c r="DCX51" s="145" t="s">
        <v>662</v>
      </c>
      <c r="DCY51" s="135">
        <v>123567</v>
      </c>
      <c r="DCZ51" s="145" t="s">
        <v>662</v>
      </c>
      <c r="DDA51" s="135">
        <v>123567</v>
      </c>
      <c r="DDB51" s="145" t="s">
        <v>662</v>
      </c>
      <c r="DDC51" s="135">
        <v>123567</v>
      </c>
      <c r="DDD51" s="145" t="s">
        <v>662</v>
      </c>
      <c r="DDE51" s="135">
        <v>123567</v>
      </c>
      <c r="DDF51" s="145" t="s">
        <v>662</v>
      </c>
      <c r="DDG51" s="135">
        <v>123567</v>
      </c>
      <c r="DDH51" s="145" t="s">
        <v>662</v>
      </c>
      <c r="DDI51" s="135">
        <v>123567</v>
      </c>
      <c r="DDJ51" s="145" t="s">
        <v>662</v>
      </c>
      <c r="DDK51" s="135">
        <v>123567</v>
      </c>
      <c r="DDL51" s="145" t="s">
        <v>662</v>
      </c>
      <c r="DDM51" s="135">
        <v>123567</v>
      </c>
      <c r="DDN51" s="145" t="s">
        <v>662</v>
      </c>
      <c r="DDO51" s="135">
        <v>123567</v>
      </c>
      <c r="DDP51" s="145" t="s">
        <v>662</v>
      </c>
      <c r="DDQ51" s="135">
        <v>123567</v>
      </c>
      <c r="DDR51" s="145" t="s">
        <v>662</v>
      </c>
      <c r="DDS51" s="135">
        <v>123567</v>
      </c>
      <c r="DDT51" s="145" t="s">
        <v>662</v>
      </c>
      <c r="DDU51" s="135">
        <v>123567</v>
      </c>
      <c r="DDV51" s="145" t="s">
        <v>662</v>
      </c>
      <c r="DDW51" s="135">
        <v>123567</v>
      </c>
      <c r="DDX51" s="145" t="s">
        <v>662</v>
      </c>
      <c r="DDY51" s="135">
        <v>123567</v>
      </c>
      <c r="DDZ51" s="145" t="s">
        <v>662</v>
      </c>
      <c r="DEA51" s="135">
        <v>123567</v>
      </c>
      <c r="DEB51" s="145" t="s">
        <v>662</v>
      </c>
      <c r="DEC51" s="135">
        <v>123567</v>
      </c>
      <c r="DED51" s="145" t="s">
        <v>662</v>
      </c>
      <c r="DEE51" s="135">
        <v>123567</v>
      </c>
      <c r="DEF51" s="145" t="s">
        <v>662</v>
      </c>
      <c r="DEG51" s="135">
        <v>123567</v>
      </c>
      <c r="DEH51" s="145" t="s">
        <v>662</v>
      </c>
      <c r="DEI51" s="135">
        <v>123567</v>
      </c>
      <c r="DEJ51" s="145" t="s">
        <v>662</v>
      </c>
      <c r="DEK51" s="135">
        <v>123567</v>
      </c>
      <c r="DEL51" s="145" t="s">
        <v>662</v>
      </c>
      <c r="DEM51" s="135">
        <v>123567</v>
      </c>
      <c r="DEN51" s="145" t="s">
        <v>662</v>
      </c>
      <c r="DEO51" s="135">
        <v>123567</v>
      </c>
      <c r="DEP51" s="145" t="s">
        <v>662</v>
      </c>
      <c r="DEQ51" s="135">
        <v>123567</v>
      </c>
      <c r="DER51" s="145" t="s">
        <v>662</v>
      </c>
      <c r="DES51" s="135">
        <v>123567</v>
      </c>
      <c r="DET51" s="145" t="s">
        <v>662</v>
      </c>
      <c r="DEU51" s="135">
        <v>123567</v>
      </c>
      <c r="DEV51" s="145" t="s">
        <v>662</v>
      </c>
      <c r="DEW51" s="135">
        <v>123567</v>
      </c>
      <c r="DEX51" s="145" t="s">
        <v>662</v>
      </c>
      <c r="DEY51" s="135">
        <v>123567</v>
      </c>
      <c r="DEZ51" s="145" t="s">
        <v>662</v>
      </c>
      <c r="DFA51" s="135">
        <v>123567</v>
      </c>
      <c r="DFB51" s="145" t="s">
        <v>662</v>
      </c>
      <c r="DFC51" s="135">
        <v>123567</v>
      </c>
      <c r="DFD51" s="145" t="s">
        <v>662</v>
      </c>
      <c r="DFE51" s="135">
        <v>123567</v>
      </c>
      <c r="DFF51" s="145" t="s">
        <v>662</v>
      </c>
      <c r="DFG51" s="135">
        <v>123567</v>
      </c>
      <c r="DFH51" s="145" t="s">
        <v>662</v>
      </c>
      <c r="DFI51" s="135">
        <v>123567</v>
      </c>
      <c r="DFJ51" s="145" t="s">
        <v>662</v>
      </c>
      <c r="DFK51" s="135">
        <v>123567</v>
      </c>
      <c r="DFL51" s="145" t="s">
        <v>662</v>
      </c>
      <c r="DFM51" s="135">
        <v>123567</v>
      </c>
      <c r="DFN51" s="145" t="s">
        <v>662</v>
      </c>
      <c r="DFO51" s="135">
        <v>123567</v>
      </c>
      <c r="DFP51" s="145" t="s">
        <v>662</v>
      </c>
      <c r="DFQ51" s="135">
        <v>123567</v>
      </c>
      <c r="DFR51" s="145" t="s">
        <v>662</v>
      </c>
      <c r="DFS51" s="135">
        <v>123567</v>
      </c>
      <c r="DFT51" s="145" t="s">
        <v>662</v>
      </c>
      <c r="DFU51" s="135">
        <v>123567</v>
      </c>
      <c r="DFV51" s="145" t="s">
        <v>662</v>
      </c>
      <c r="DFW51" s="135">
        <v>123567</v>
      </c>
      <c r="DFX51" s="145" t="s">
        <v>662</v>
      </c>
      <c r="DFY51" s="135">
        <v>123567</v>
      </c>
      <c r="DFZ51" s="145" t="s">
        <v>662</v>
      </c>
      <c r="DGA51" s="135">
        <v>123567</v>
      </c>
      <c r="DGB51" s="145" t="s">
        <v>662</v>
      </c>
      <c r="DGC51" s="135">
        <v>123567</v>
      </c>
      <c r="DGD51" s="145" t="s">
        <v>662</v>
      </c>
      <c r="DGE51" s="135">
        <v>123567</v>
      </c>
      <c r="DGF51" s="145" t="s">
        <v>662</v>
      </c>
      <c r="DGG51" s="135">
        <v>123567</v>
      </c>
      <c r="DGH51" s="145" t="s">
        <v>662</v>
      </c>
      <c r="DGI51" s="135">
        <v>123567</v>
      </c>
      <c r="DGJ51" s="145" t="s">
        <v>662</v>
      </c>
      <c r="DGK51" s="135">
        <v>123567</v>
      </c>
      <c r="DGL51" s="145" t="s">
        <v>662</v>
      </c>
      <c r="DGM51" s="135">
        <v>123567</v>
      </c>
      <c r="DGN51" s="145" t="s">
        <v>662</v>
      </c>
      <c r="DGO51" s="135">
        <v>123567</v>
      </c>
      <c r="DGP51" s="145" t="s">
        <v>662</v>
      </c>
      <c r="DGQ51" s="135">
        <v>123567</v>
      </c>
      <c r="DGR51" s="145" t="s">
        <v>662</v>
      </c>
      <c r="DGS51" s="135">
        <v>123567</v>
      </c>
      <c r="DGT51" s="145" t="s">
        <v>662</v>
      </c>
      <c r="DGU51" s="135">
        <v>123567</v>
      </c>
      <c r="DGV51" s="145" t="s">
        <v>662</v>
      </c>
      <c r="DGW51" s="135">
        <v>123567</v>
      </c>
      <c r="DGX51" s="145" t="s">
        <v>662</v>
      </c>
      <c r="DGY51" s="135">
        <v>123567</v>
      </c>
      <c r="DGZ51" s="145" t="s">
        <v>662</v>
      </c>
      <c r="DHA51" s="135">
        <v>123567</v>
      </c>
      <c r="DHB51" s="145" t="s">
        <v>662</v>
      </c>
      <c r="DHC51" s="135">
        <v>123567</v>
      </c>
      <c r="DHD51" s="145" t="s">
        <v>662</v>
      </c>
      <c r="DHE51" s="135">
        <v>123567</v>
      </c>
      <c r="DHF51" s="145" t="s">
        <v>662</v>
      </c>
      <c r="DHG51" s="135">
        <v>123567</v>
      </c>
      <c r="DHH51" s="145" t="s">
        <v>662</v>
      </c>
      <c r="DHI51" s="135">
        <v>123567</v>
      </c>
      <c r="DHJ51" s="145" t="s">
        <v>662</v>
      </c>
      <c r="DHK51" s="135">
        <v>123567</v>
      </c>
      <c r="DHL51" s="145" t="s">
        <v>662</v>
      </c>
      <c r="DHM51" s="135">
        <v>123567</v>
      </c>
      <c r="DHN51" s="145" t="s">
        <v>662</v>
      </c>
      <c r="DHO51" s="135">
        <v>123567</v>
      </c>
      <c r="DHP51" s="145" t="s">
        <v>662</v>
      </c>
      <c r="DHQ51" s="135">
        <v>123567</v>
      </c>
      <c r="DHR51" s="145" t="s">
        <v>662</v>
      </c>
      <c r="DHS51" s="135">
        <v>123567</v>
      </c>
      <c r="DHT51" s="145" t="s">
        <v>662</v>
      </c>
      <c r="DHU51" s="135">
        <v>123567</v>
      </c>
      <c r="DHV51" s="145" t="s">
        <v>662</v>
      </c>
      <c r="DHW51" s="135">
        <v>123567</v>
      </c>
      <c r="DHX51" s="145" t="s">
        <v>662</v>
      </c>
      <c r="DHY51" s="135">
        <v>123567</v>
      </c>
      <c r="DHZ51" s="145" t="s">
        <v>662</v>
      </c>
      <c r="DIA51" s="135">
        <v>123567</v>
      </c>
      <c r="DIB51" s="145" t="s">
        <v>662</v>
      </c>
      <c r="DIC51" s="135">
        <v>123567</v>
      </c>
      <c r="DID51" s="145" t="s">
        <v>662</v>
      </c>
      <c r="DIE51" s="135">
        <v>123567</v>
      </c>
      <c r="DIF51" s="145" t="s">
        <v>662</v>
      </c>
      <c r="DIG51" s="135">
        <v>123567</v>
      </c>
      <c r="DIH51" s="145" t="s">
        <v>662</v>
      </c>
      <c r="DII51" s="135">
        <v>123567</v>
      </c>
      <c r="DIJ51" s="145" t="s">
        <v>662</v>
      </c>
      <c r="DIK51" s="135">
        <v>123567</v>
      </c>
      <c r="DIL51" s="145" t="s">
        <v>662</v>
      </c>
      <c r="DIM51" s="135">
        <v>123567</v>
      </c>
      <c r="DIN51" s="145" t="s">
        <v>662</v>
      </c>
      <c r="DIO51" s="135">
        <v>123567</v>
      </c>
      <c r="DIP51" s="145" t="s">
        <v>662</v>
      </c>
      <c r="DIQ51" s="135">
        <v>123567</v>
      </c>
      <c r="DIR51" s="145" t="s">
        <v>662</v>
      </c>
      <c r="DIS51" s="135">
        <v>123567</v>
      </c>
      <c r="DIT51" s="145" t="s">
        <v>662</v>
      </c>
      <c r="DIU51" s="135">
        <v>123567</v>
      </c>
      <c r="DIV51" s="145" t="s">
        <v>662</v>
      </c>
      <c r="DIW51" s="135">
        <v>123567</v>
      </c>
      <c r="DIX51" s="145" t="s">
        <v>662</v>
      </c>
      <c r="DIY51" s="135">
        <v>123567</v>
      </c>
      <c r="DIZ51" s="145" t="s">
        <v>662</v>
      </c>
      <c r="DJA51" s="135">
        <v>123567</v>
      </c>
      <c r="DJB51" s="145" t="s">
        <v>662</v>
      </c>
      <c r="DJC51" s="135">
        <v>123567</v>
      </c>
      <c r="DJD51" s="145" t="s">
        <v>662</v>
      </c>
      <c r="DJE51" s="135">
        <v>123567</v>
      </c>
      <c r="DJF51" s="145" t="s">
        <v>662</v>
      </c>
      <c r="DJG51" s="135">
        <v>123567</v>
      </c>
      <c r="DJH51" s="145" t="s">
        <v>662</v>
      </c>
      <c r="DJI51" s="135">
        <v>123567</v>
      </c>
      <c r="DJJ51" s="145" t="s">
        <v>662</v>
      </c>
      <c r="DJK51" s="135">
        <v>123567</v>
      </c>
      <c r="DJL51" s="145" t="s">
        <v>662</v>
      </c>
      <c r="DJM51" s="135">
        <v>123567</v>
      </c>
      <c r="DJN51" s="145" t="s">
        <v>662</v>
      </c>
      <c r="DJO51" s="135">
        <v>123567</v>
      </c>
      <c r="DJP51" s="145" t="s">
        <v>662</v>
      </c>
      <c r="DJQ51" s="135">
        <v>123567</v>
      </c>
      <c r="DJR51" s="145" t="s">
        <v>662</v>
      </c>
      <c r="DJS51" s="135">
        <v>123567</v>
      </c>
      <c r="DJT51" s="145" t="s">
        <v>662</v>
      </c>
      <c r="DJU51" s="135">
        <v>123567</v>
      </c>
      <c r="DJV51" s="145" t="s">
        <v>662</v>
      </c>
      <c r="DJW51" s="135">
        <v>123567</v>
      </c>
      <c r="DJX51" s="145" t="s">
        <v>662</v>
      </c>
      <c r="DJY51" s="135">
        <v>123567</v>
      </c>
      <c r="DJZ51" s="145" t="s">
        <v>662</v>
      </c>
      <c r="DKA51" s="135">
        <v>123567</v>
      </c>
      <c r="DKB51" s="145" t="s">
        <v>662</v>
      </c>
      <c r="DKC51" s="135">
        <v>123567</v>
      </c>
      <c r="DKD51" s="145" t="s">
        <v>662</v>
      </c>
      <c r="DKE51" s="135">
        <v>123567</v>
      </c>
      <c r="DKF51" s="145" t="s">
        <v>662</v>
      </c>
      <c r="DKG51" s="135">
        <v>123567</v>
      </c>
      <c r="DKH51" s="145" t="s">
        <v>662</v>
      </c>
      <c r="DKI51" s="135">
        <v>123567</v>
      </c>
      <c r="DKJ51" s="145" t="s">
        <v>662</v>
      </c>
      <c r="DKK51" s="135">
        <v>123567</v>
      </c>
      <c r="DKL51" s="145" t="s">
        <v>662</v>
      </c>
      <c r="DKM51" s="135">
        <v>123567</v>
      </c>
      <c r="DKN51" s="145" t="s">
        <v>662</v>
      </c>
      <c r="DKO51" s="135">
        <v>123567</v>
      </c>
      <c r="DKP51" s="145" t="s">
        <v>662</v>
      </c>
      <c r="DKQ51" s="135">
        <v>123567</v>
      </c>
      <c r="DKR51" s="145" t="s">
        <v>662</v>
      </c>
      <c r="DKS51" s="135">
        <v>123567</v>
      </c>
      <c r="DKT51" s="145" t="s">
        <v>662</v>
      </c>
      <c r="DKU51" s="135">
        <v>123567</v>
      </c>
      <c r="DKV51" s="145" t="s">
        <v>662</v>
      </c>
      <c r="DKW51" s="135">
        <v>123567</v>
      </c>
      <c r="DKX51" s="145" t="s">
        <v>662</v>
      </c>
      <c r="DKY51" s="135">
        <v>123567</v>
      </c>
      <c r="DKZ51" s="145" t="s">
        <v>662</v>
      </c>
      <c r="DLA51" s="135">
        <v>123567</v>
      </c>
      <c r="DLB51" s="145" t="s">
        <v>662</v>
      </c>
      <c r="DLC51" s="135">
        <v>123567</v>
      </c>
      <c r="DLD51" s="145" t="s">
        <v>662</v>
      </c>
      <c r="DLE51" s="135">
        <v>123567</v>
      </c>
      <c r="DLF51" s="145" t="s">
        <v>662</v>
      </c>
      <c r="DLG51" s="135">
        <v>123567</v>
      </c>
      <c r="DLH51" s="145" t="s">
        <v>662</v>
      </c>
      <c r="DLI51" s="135">
        <v>123567</v>
      </c>
      <c r="DLJ51" s="145" t="s">
        <v>662</v>
      </c>
      <c r="DLK51" s="135">
        <v>123567</v>
      </c>
      <c r="DLL51" s="145" t="s">
        <v>662</v>
      </c>
      <c r="DLM51" s="135">
        <v>123567</v>
      </c>
      <c r="DLN51" s="145" t="s">
        <v>662</v>
      </c>
      <c r="DLO51" s="135">
        <v>123567</v>
      </c>
      <c r="DLP51" s="145" t="s">
        <v>662</v>
      </c>
      <c r="DLQ51" s="135">
        <v>123567</v>
      </c>
      <c r="DLR51" s="145" t="s">
        <v>662</v>
      </c>
      <c r="DLS51" s="135">
        <v>123567</v>
      </c>
      <c r="DLT51" s="145" t="s">
        <v>662</v>
      </c>
      <c r="DLU51" s="135">
        <v>123567</v>
      </c>
      <c r="DLV51" s="145" t="s">
        <v>662</v>
      </c>
      <c r="DLW51" s="135">
        <v>123567</v>
      </c>
      <c r="DLX51" s="145" t="s">
        <v>662</v>
      </c>
      <c r="DLY51" s="135">
        <v>123567</v>
      </c>
      <c r="DLZ51" s="145" t="s">
        <v>662</v>
      </c>
      <c r="DMA51" s="135">
        <v>123567</v>
      </c>
      <c r="DMB51" s="145" t="s">
        <v>662</v>
      </c>
      <c r="DMC51" s="135">
        <v>123567</v>
      </c>
      <c r="DMD51" s="145" t="s">
        <v>662</v>
      </c>
      <c r="DME51" s="135">
        <v>123567</v>
      </c>
      <c r="DMF51" s="145" t="s">
        <v>662</v>
      </c>
      <c r="DMG51" s="135">
        <v>123567</v>
      </c>
      <c r="DMH51" s="145" t="s">
        <v>662</v>
      </c>
      <c r="DMI51" s="135">
        <v>123567</v>
      </c>
      <c r="DMJ51" s="145" t="s">
        <v>662</v>
      </c>
      <c r="DMK51" s="135">
        <v>123567</v>
      </c>
      <c r="DML51" s="145" t="s">
        <v>662</v>
      </c>
      <c r="DMM51" s="135">
        <v>123567</v>
      </c>
      <c r="DMN51" s="145" t="s">
        <v>662</v>
      </c>
      <c r="DMO51" s="135">
        <v>123567</v>
      </c>
      <c r="DMP51" s="145" t="s">
        <v>662</v>
      </c>
      <c r="DMQ51" s="135">
        <v>123567</v>
      </c>
      <c r="DMR51" s="145" t="s">
        <v>662</v>
      </c>
      <c r="DMS51" s="135">
        <v>123567</v>
      </c>
      <c r="DMT51" s="145" t="s">
        <v>662</v>
      </c>
      <c r="DMU51" s="135">
        <v>123567</v>
      </c>
      <c r="DMV51" s="145" t="s">
        <v>662</v>
      </c>
      <c r="DMW51" s="135">
        <v>123567</v>
      </c>
      <c r="DMX51" s="145" t="s">
        <v>662</v>
      </c>
      <c r="DMY51" s="135">
        <v>123567</v>
      </c>
      <c r="DMZ51" s="145" t="s">
        <v>662</v>
      </c>
      <c r="DNA51" s="135">
        <v>123567</v>
      </c>
      <c r="DNB51" s="145" t="s">
        <v>662</v>
      </c>
      <c r="DNC51" s="135">
        <v>123567</v>
      </c>
      <c r="DND51" s="145" t="s">
        <v>662</v>
      </c>
      <c r="DNE51" s="135">
        <v>123567</v>
      </c>
      <c r="DNF51" s="145" t="s">
        <v>662</v>
      </c>
      <c r="DNG51" s="135">
        <v>123567</v>
      </c>
      <c r="DNH51" s="145" t="s">
        <v>662</v>
      </c>
      <c r="DNI51" s="135">
        <v>123567</v>
      </c>
      <c r="DNJ51" s="145" t="s">
        <v>662</v>
      </c>
      <c r="DNK51" s="135">
        <v>123567</v>
      </c>
      <c r="DNL51" s="145" t="s">
        <v>662</v>
      </c>
      <c r="DNM51" s="135">
        <v>123567</v>
      </c>
      <c r="DNN51" s="145" t="s">
        <v>662</v>
      </c>
      <c r="DNO51" s="135">
        <v>123567</v>
      </c>
      <c r="DNP51" s="145" t="s">
        <v>662</v>
      </c>
      <c r="DNQ51" s="135">
        <v>123567</v>
      </c>
      <c r="DNR51" s="145" t="s">
        <v>662</v>
      </c>
      <c r="DNS51" s="135">
        <v>123567</v>
      </c>
      <c r="DNT51" s="145" t="s">
        <v>662</v>
      </c>
      <c r="DNU51" s="135">
        <v>123567</v>
      </c>
      <c r="DNV51" s="145" t="s">
        <v>662</v>
      </c>
      <c r="DNW51" s="135">
        <v>123567</v>
      </c>
      <c r="DNX51" s="145" t="s">
        <v>662</v>
      </c>
      <c r="DNY51" s="135">
        <v>123567</v>
      </c>
      <c r="DNZ51" s="145" t="s">
        <v>662</v>
      </c>
      <c r="DOA51" s="135">
        <v>123567</v>
      </c>
      <c r="DOB51" s="145" t="s">
        <v>662</v>
      </c>
      <c r="DOC51" s="135">
        <v>123567</v>
      </c>
      <c r="DOD51" s="145" t="s">
        <v>662</v>
      </c>
      <c r="DOE51" s="135">
        <v>123567</v>
      </c>
      <c r="DOF51" s="145" t="s">
        <v>662</v>
      </c>
      <c r="DOG51" s="135">
        <v>123567</v>
      </c>
      <c r="DOH51" s="145" t="s">
        <v>662</v>
      </c>
      <c r="DOI51" s="135">
        <v>123567</v>
      </c>
      <c r="DOJ51" s="145" t="s">
        <v>662</v>
      </c>
      <c r="DOK51" s="135">
        <v>123567</v>
      </c>
      <c r="DOL51" s="145" t="s">
        <v>662</v>
      </c>
      <c r="DOM51" s="135">
        <v>123567</v>
      </c>
      <c r="DON51" s="145" t="s">
        <v>662</v>
      </c>
      <c r="DOO51" s="135">
        <v>123567</v>
      </c>
      <c r="DOP51" s="145" t="s">
        <v>662</v>
      </c>
      <c r="DOQ51" s="135">
        <v>123567</v>
      </c>
      <c r="DOR51" s="145" t="s">
        <v>662</v>
      </c>
      <c r="DOS51" s="135">
        <v>123567</v>
      </c>
      <c r="DOT51" s="145" t="s">
        <v>662</v>
      </c>
      <c r="DOU51" s="135">
        <v>123567</v>
      </c>
      <c r="DOV51" s="145" t="s">
        <v>662</v>
      </c>
      <c r="DOW51" s="135">
        <v>123567</v>
      </c>
      <c r="DOX51" s="145" t="s">
        <v>662</v>
      </c>
      <c r="DOY51" s="135">
        <v>123567</v>
      </c>
      <c r="DOZ51" s="145" t="s">
        <v>662</v>
      </c>
      <c r="DPA51" s="135">
        <v>123567</v>
      </c>
      <c r="DPB51" s="145" t="s">
        <v>662</v>
      </c>
      <c r="DPC51" s="135">
        <v>123567</v>
      </c>
      <c r="DPD51" s="145" t="s">
        <v>662</v>
      </c>
      <c r="DPE51" s="135">
        <v>123567</v>
      </c>
      <c r="DPF51" s="145" t="s">
        <v>662</v>
      </c>
      <c r="DPG51" s="135">
        <v>123567</v>
      </c>
      <c r="DPH51" s="145" t="s">
        <v>662</v>
      </c>
      <c r="DPI51" s="135">
        <v>123567</v>
      </c>
      <c r="DPJ51" s="145" t="s">
        <v>662</v>
      </c>
      <c r="DPK51" s="135">
        <v>123567</v>
      </c>
      <c r="DPL51" s="145" t="s">
        <v>662</v>
      </c>
      <c r="DPM51" s="135">
        <v>123567</v>
      </c>
      <c r="DPN51" s="145" t="s">
        <v>662</v>
      </c>
      <c r="DPO51" s="135">
        <v>123567</v>
      </c>
      <c r="DPP51" s="145" t="s">
        <v>662</v>
      </c>
      <c r="DPQ51" s="135">
        <v>123567</v>
      </c>
      <c r="DPR51" s="145" t="s">
        <v>662</v>
      </c>
      <c r="DPS51" s="135">
        <v>123567</v>
      </c>
      <c r="DPT51" s="145" t="s">
        <v>662</v>
      </c>
      <c r="DPU51" s="135">
        <v>123567</v>
      </c>
      <c r="DPV51" s="145" t="s">
        <v>662</v>
      </c>
      <c r="DPW51" s="135">
        <v>123567</v>
      </c>
      <c r="DPX51" s="145" t="s">
        <v>662</v>
      </c>
      <c r="DPY51" s="135">
        <v>123567</v>
      </c>
      <c r="DPZ51" s="145" t="s">
        <v>662</v>
      </c>
      <c r="DQA51" s="135">
        <v>123567</v>
      </c>
      <c r="DQB51" s="145" t="s">
        <v>662</v>
      </c>
      <c r="DQC51" s="135">
        <v>123567</v>
      </c>
      <c r="DQD51" s="145" t="s">
        <v>662</v>
      </c>
      <c r="DQE51" s="135">
        <v>123567</v>
      </c>
      <c r="DQF51" s="145" t="s">
        <v>662</v>
      </c>
      <c r="DQG51" s="135">
        <v>123567</v>
      </c>
      <c r="DQH51" s="145" t="s">
        <v>662</v>
      </c>
      <c r="DQI51" s="135">
        <v>123567</v>
      </c>
      <c r="DQJ51" s="145" t="s">
        <v>662</v>
      </c>
      <c r="DQK51" s="135">
        <v>123567</v>
      </c>
      <c r="DQL51" s="145" t="s">
        <v>662</v>
      </c>
      <c r="DQM51" s="135">
        <v>123567</v>
      </c>
      <c r="DQN51" s="145" t="s">
        <v>662</v>
      </c>
      <c r="DQO51" s="135">
        <v>123567</v>
      </c>
      <c r="DQP51" s="145" t="s">
        <v>662</v>
      </c>
      <c r="DQQ51" s="135">
        <v>123567</v>
      </c>
      <c r="DQR51" s="145" t="s">
        <v>662</v>
      </c>
      <c r="DQS51" s="135">
        <v>123567</v>
      </c>
      <c r="DQT51" s="145" t="s">
        <v>662</v>
      </c>
      <c r="DQU51" s="135">
        <v>123567</v>
      </c>
      <c r="DQV51" s="145" t="s">
        <v>662</v>
      </c>
      <c r="DQW51" s="135">
        <v>123567</v>
      </c>
      <c r="DQX51" s="145" t="s">
        <v>662</v>
      </c>
      <c r="DQY51" s="135">
        <v>123567</v>
      </c>
      <c r="DQZ51" s="145" t="s">
        <v>662</v>
      </c>
      <c r="DRA51" s="135">
        <v>123567</v>
      </c>
      <c r="DRB51" s="145" t="s">
        <v>662</v>
      </c>
      <c r="DRC51" s="135">
        <v>123567</v>
      </c>
      <c r="DRD51" s="145" t="s">
        <v>662</v>
      </c>
      <c r="DRE51" s="135">
        <v>123567</v>
      </c>
      <c r="DRF51" s="145" t="s">
        <v>662</v>
      </c>
      <c r="DRG51" s="135">
        <v>123567</v>
      </c>
      <c r="DRH51" s="145" t="s">
        <v>662</v>
      </c>
      <c r="DRI51" s="135">
        <v>123567</v>
      </c>
      <c r="DRJ51" s="145" t="s">
        <v>662</v>
      </c>
      <c r="DRK51" s="135">
        <v>123567</v>
      </c>
      <c r="DRL51" s="145" t="s">
        <v>662</v>
      </c>
      <c r="DRM51" s="135">
        <v>123567</v>
      </c>
      <c r="DRN51" s="145" t="s">
        <v>662</v>
      </c>
      <c r="DRO51" s="135">
        <v>123567</v>
      </c>
      <c r="DRP51" s="145" t="s">
        <v>662</v>
      </c>
      <c r="DRQ51" s="135">
        <v>123567</v>
      </c>
      <c r="DRR51" s="145" t="s">
        <v>662</v>
      </c>
      <c r="DRS51" s="135">
        <v>123567</v>
      </c>
      <c r="DRT51" s="145" t="s">
        <v>662</v>
      </c>
      <c r="DRU51" s="135">
        <v>123567</v>
      </c>
      <c r="DRV51" s="145" t="s">
        <v>662</v>
      </c>
      <c r="DRW51" s="135">
        <v>123567</v>
      </c>
      <c r="DRX51" s="145" t="s">
        <v>662</v>
      </c>
      <c r="DRY51" s="135">
        <v>123567</v>
      </c>
      <c r="DRZ51" s="145" t="s">
        <v>662</v>
      </c>
      <c r="DSA51" s="135">
        <v>123567</v>
      </c>
      <c r="DSB51" s="145" t="s">
        <v>662</v>
      </c>
      <c r="DSC51" s="135">
        <v>123567</v>
      </c>
      <c r="DSD51" s="145" t="s">
        <v>662</v>
      </c>
      <c r="DSE51" s="135">
        <v>123567</v>
      </c>
      <c r="DSF51" s="145" t="s">
        <v>662</v>
      </c>
      <c r="DSG51" s="135">
        <v>123567</v>
      </c>
      <c r="DSH51" s="145" t="s">
        <v>662</v>
      </c>
      <c r="DSI51" s="135">
        <v>123567</v>
      </c>
      <c r="DSJ51" s="145" t="s">
        <v>662</v>
      </c>
      <c r="DSK51" s="135">
        <v>123567</v>
      </c>
      <c r="DSL51" s="145" t="s">
        <v>662</v>
      </c>
      <c r="DSM51" s="135">
        <v>123567</v>
      </c>
      <c r="DSN51" s="145" t="s">
        <v>662</v>
      </c>
      <c r="DSO51" s="135">
        <v>123567</v>
      </c>
      <c r="DSP51" s="145" t="s">
        <v>662</v>
      </c>
      <c r="DSQ51" s="135">
        <v>123567</v>
      </c>
      <c r="DSR51" s="145" t="s">
        <v>662</v>
      </c>
      <c r="DSS51" s="135">
        <v>123567</v>
      </c>
      <c r="DST51" s="145" t="s">
        <v>662</v>
      </c>
      <c r="DSU51" s="135">
        <v>123567</v>
      </c>
      <c r="DSV51" s="145" t="s">
        <v>662</v>
      </c>
      <c r="DSW51" s="135">
        <v>123567</v>
      </c>
      <c r="DSX51" s="145" t="s">
        <v>662</v>
      </c>
      <c r="DSY51" s="135">
        <v>123567</v>
      </c>
      <c r="DSZ51" s="145" t="s">
        <v>662</v>
      </c>
      <c r="DTA51" s="135">
        <v>123567</v>
      </c>
      <c r="DTB51" s="145" t="s">
        <v>662</v>
      </c>
      <c r="DTC51" s="135">
        <v>123567</v>
      </c>
      <c r="DTD51" s="145" t="s">
        <v>662</v>
      </c>
      <c r="DTE51" s="135">
        <v>123567</v>
      </c>
      <c r="DTF51" s="145" t="s">
        <v>662</v>
      </c>
      <c r="DTG51" s="135">
        <v>123567</v>
      </c>
      <c r="DTH51" s="145" t="s">
        <v>662</v>
      </c>
      <c r="DTI51" s="135">
        <v>123567</v>
      </c>
      <c r="DTJ51" s="145" t="s">
        <v>662</v>
      </c>
      <c r="DTK51" s="135">
        <v>123567</v>
      </c>
      <c r="DTL51" s="145" t="s">
        <v>662</v>
      </c>
      <c r="DTM51" s="135">
        <v>123567</v>
      </c>
      <c r="DTN51" s="145" t="s">
        <v>662</v>
      </c>
      <c r="DTO51" s="135">
        <v>123567</v>
      </c>
      <c r="DTP51" s="145" t="s">
        <v>662</v>
      </c>
      <c r="DTQ51" s="135">
        <v>123567</v>
      </c>
      <c r="DTR51" s="145" t="s">
        <v>662</v>
      </c>
      <c r="DTS51" s="135">
        <v>123567</v>
      </c>
      <c r="DTT51" s="145" t="s">
        <v>662</v>
      </c>
      <c r="DTU51" s="135">
        <v>123567</v>
      </c>
      <c r="DTV51" s="145" t="s">
        <v>662</v>
      </c>
      <c r="DTW51" s="135">
        <v>123567</v>
      </c>
      <c r="DTX51" s="145" t="s">
        <v>662</v>
      </c>
      <c r="DTY51" s="135">
        <v>123567</v>
      </c>
      <c r="DTZ51" s="145" t="s">
        <v>662</v>
      </c>
      <c r="DUA51" s="135">
        <v>123567</v>
      </c>
      <c r="DUB51" s="145" t="s">
        <v>662</v>
      </c>
      <c r="DUC51" s="135">
        <v>123567</v>
      </c>
      <c r="DUD51" s="145" t="s">
        <v>662</v>
      </c>
      <c r="DUE51" s="135">
        <v>123567</v>
      </c>
      <c r="DUF51" s="145" t="s">
        <v>662</v>
      </c>
      <c r="DUG51" s="135">
        <v>123567</v>
      </c>
      <c r="DUH51" s="145" t="s">
        <v>662</v>
      </c>
      <c r="DUI51" s="135">
        <v>123567</v>
      </c>
      <c r="DUJ51" s="145" t="s">
        <v>662</v>
      </c>
      <c r="DUK51" s="135">
        <v>123567</v>
      </c>
      <c r="DUL51" s="145" t="s">
        <v>662</v>
      </c>
      <c r="DUM51" s="135">
        <v>123567</v>
      </c>
      <c r="DUN51" s="145" t="s">
        <v>662</v>
      </c>
      <c r="DUO51" s="135">
        <v>123567</v>
      </c>
      <c r="DUP51" s="145" t="s">
        <v>662</v>
      </c>
      <c r="DUQ51" s="135">
        <v>123567</v>
      </c>
      <c r="DUR51" s="145" t="s">
        <v>662</v>
      </c>
      <c r="DUS51" s="135">
        <v>123567</v>
      </c>
      <c r="DUT51" s="145" t="s">
        <v>662</v>
      </c>
      <c r="DUU51" s="135">
        <v>123567</v>
      </c>
      <c r="DUV51" s="145" t="s">
        <v>662</v>
      </c>
      <c r="DUW51" s="135">
        <v>123567</v>
      </c>
      <c r="DUX51" s="145" t="s">
        <v>662</v>
      </c>
      <c r="DUY51" s="135">
        <v>123567</v>
      </c>
      <c r="DUZ51" s="145" t="s">
        <v>662</v>
      </c>
      <c r="DVA51" s="135">
        <v>123567</v>
      </c>
      <c r="DVB51" s="145" t="s">
        <v>662</v>
      </c>
      <c r="DVC51" s="135">
        <v>123567</v>
      </c>
      <c r="DVD51" s="145" t="s">
        <v>662</v>
      </c>
      <c r="DVE51" s="135">
        <v>123567</v>
      </c>
      <c r="DVF51" s="145" t="s">
        <v>662</v>
      </c>
      <c r="DVG51" s="135">
        <v>123567</v>
      </c>
      <c r="DVH51" s="145" t="s">
        <v>662</v>
      </c>
      <c r="DVI51" s="135">
        <v>123567</v>
      </c>
      <c r="DVJ51" s="145" t="s">
        <v>662</v>
      </c>
      <c r="DVK51" s="135">
        <v>123567</v>
      </c>
      <c r="DVL51" s="145" t="s">
        <v>662</v>
      </c>
      <c r="DVM51" s="135">
        <v>123567</v>
      </c>
      <c r="DVN51" s="145" t="s">
        <v>662</v>
      </c>
      <c r="DVO51" s="135">
        <v>123567</v>
      </c>
      <c r="DVP51" s="145" t="s">
        <v>662</v>
      </c>
      <c r="DVQ51" s="135">
        <v>123567</v>
      </c>
      <c r="DVR51" s="145" t="s">
        <v>662</v>
      </c>
      <c r="DVS51" s="135">
        <v>123567</v>
      </c>
      <c r="DVT51" s="145" t="s">
        <v>662</v>
      </c>
      <c r="DVU51" s="135">
        <v>123567</v>
      </c>
      <c r="DVV51" s="145" t="s">
        <v>662</v>
      </c>
      <c r="DVW51" s="135">
        <v>123567</v>
      </c>
      <c r="DVX51" s="145" t="s">
        <v>662</v>
      </c>
      <c r="DVY51" s="135">
        <v>123567</v>
      </c>
      <c r="DVZ51" s="145" t="s">
        <v>662</v>
      </c>
      <c r="DWA51" s="135">
        <v>123567</v>
      </c>
      <c r="DWB51" s="145" t="s">
        <v>662</v>
      </c>
      <c r="DWC51" s="135">
        <v>123567</v>
      </c>
      <c r="DWD51" s="145" t="s">
        <v>662</v>
      </c>
      <c r="DWE51" s="135">
        <v>123567</v>
      </c>
      <c r="DWF51" s="145" t="s">
        <v>662</v>
      </c>
      <c r="DWG51" s="135">
        <v>123567</v>
      </c>
      <c r="DWH51" s="145" t="s">
        <v>662</v>
      </c>
      <c r="DWI51" s="135">
        <v>123567</v>
      </c>
      <c r="DWJ51" s="145" t="s">
        <v>662</v>
      </c>
      <c r="DWK51" s="135">
        <v>123567</v>
      </c>
      <c r="DWL51" s="145" t="s">
        <v>662</v>
      </c>
      <c r="DWM51" s="135">
        <v>123567</v>
      </c>
      <c r="DWN51" s="145" t="s">
        <v>662</v>
      </c>
      <c r="DWO51" s="135">
        <v>123567</v>
      </c>
      <c r="DWP51" s="145" t="s">
        <v>662</v>
      </c>
      <c r="DWQ51" s="135">
        <v>123567</v>
      </c>
      <c r="DWR51" s="145" t="s">
        <v>662</v>
      </c>
      <c r="DWS51" s="135">
        <v>123567</v>
      </c>
      <c r="DWT51" s="145" t="s">
        <v>662</v>
      </c>
      <c r="DWU51" s="135">
        <v>123567</v>
      </c>
      <c r="DWV51" s="145" t="s">
        <v>662</v>
      </c>
      <c r="DWW51" s="135">
        <v>123567</v>
      </c>
      <c r="DWX51" s="145" t="s">
        <v>662</v>
      </c>
      <c r="DWY51" s="135">
        <v>123567</v>
      </c>
      <c r="DWZ51" s="145" t="s">
        <v>662</v>
      </c>
      <c r="DXA51" s="135">
        <v>123567</v>
      </c>
      <c r="DXB51" s="145" t="s">
        <v>662</v>
      </c>
      <c r="DXC51" s="135">
        <v>123567</v>
      </c>
      <c r="DXD51" s="145" t="s">
        <v>662</v>
      </c>
      <c r="DXE51" s="135">
        <v>123567</v>
      </c>
      <c r="DXF51" s="145" t="s">
        <v>662</v>
      </c>
      <c r="DXG51" s="135">
        <v>123567</v>
      </c>
      <c r="DXH51" s="145" t="s">
        <v>662</v>
      </c>
      <c r="DXI51" s="135">
        <v>123567</v>
      </c>
      <c r="DXJ51" s="145" t="s">
        <v>662</v>
      </c>
      <c r="DXK51" s="135">
        <v>123567</v>
      </c>
      <c r="DXL51" s="145" t="s">
        <v>662</v>
      </c>
      <c r="DXM51" s="135">
        <v>123567</v>
      </c>
      <c r="DXN51" s="145" t="s">
        <v>662</v>
      </c>
      <c r="DXO51" s="135">
        <v>123567</v>
      </c>
      <c r="DXP51" s="145" t="s">
        <v>662</v>
      </c>
      <c r="DXQ51" s="135">
        <v>123567</v>
      </c>
      <c r="DXR51" s="145" t="s">
        <v>662</v>
      </c>
      <c r="DXS51" s="135">
        <v>123567</v>
      </c>
      <c r="DXT51" s="145" t="s">
        <v>662</v>
      </c>
      <c r="DXU51" s="135">
        <v>123567</v>
      </c>
      <c r="DXV51" s="145" t="s">
        <v>662</v>
      </c>
      <c r="DXW51" s="135">
        <v>123567</v>
      </c>
      <c r="DXX51" s="145" t="s">
        <v>662</v>
      </c>
      <c r="DXY51" s="135">
        <v>123567</v>
      </c>
      <c r="DXZ51" s="145" t="s">
        <v>662</v>
      </c>
      <c r="DYA51" s="135">
        <v>123567</v>
      </c>
      <c r="DYB51" s="145" t="s">
        <v>662</v>
      </c>
      <c r="DYC51" s="135">
        <v>123567</v>
      </c>
      <c r="DYD51" s="145" t="s">
        <v>662</v>
      </c>
      <c r="DYE51" s="135">
        <v>123567</v>
      </c>
      <c r="DYF51" s="145" t="s">
        <v>662</v>
      </c>
      <c r="DYG51" s="135">
        <v>123567</v>
      </c>
      <c r="DYH51" s="145" t="s">
        <v>662</v>
      </c>
      <c r="DYI51" s="135">
        <v>123567</v>
      </c>
      <c r="DYJ51" s="145" t="s">
        <v>662</v>
      </c>
      <c r="DYK51" s="135">
        <v>123567</v>
      </c>
      <c r="DYL51" s="145" t="s">
        <v>662</v>
      </c>
      <c r="DYM51" s="135">
        <v>123567</v>
      </c>
      <c r="DYN51" s="145" t="s">
        <v>662</v>
      </c>
      <c r="DYO51" s="135">
        <v>123567</v>
      </c>
      <c r="DYP51" s="145" t="s">
        <v>662</v>
      </c>
      <c r="DYQ51" s="135">
        <v>123567</v>
      </c>
      <c r="DYR51" s="145" t="s">
        <v>662</v>
      </c>
      <c r="DYS51" s="135">
        <v>123567</v>
      </c>
      <c r="DYT51" s="145" t="s">
        <v>662</v>
      </c>
      <c r="DYU51" s="135">
        <v>123567</v>
      </c>
      <c r="DYV51" s="145" t="s">
        <v>662</v>
      </c>
      <c r="DYW51" s="135">
        <v>123567</v>
      </c>
      <c r="DYX51" s="145" t="s">
        <v>662</v>
      </c>
      <c r="DYY51" s="135">
        <v>123567</v>
      </c>
      <c r="DYZ51" s="145" t="s">
        <v>662</v>
      </c>
      <c r="DZA51" s="135">
        <v>123567</v>
      </c>
      <c r="DZB51" s="145" t="s">
        <v>662</v>
      </c>
      <c r="DZC51" s="135">
        <v>123567</v>
      </c>
      <c r="DZD51" s="145" t="s">
        <v>662</v>
      </c>
      <c r="DZE51" s="135">
        <v>123567</v>
      </c>
      <c r="DZF51" s="145" t="s">
        <v>662</v>
      </c>
      <c r="DZG51" s="135">
        <v>123567</v>
      </c>
      <c r="DZH51" s="145" t="s">
        <v>662</v>
      </c>
      <c r="DZI51" s="135">
        <v>123567</v>
      </c>
      <c r="DZJ51" s="145" t="s">
        <v>662</v>
      </c>
      <c r="DZK51" s="135">
        <v>123567</v>
      </c>
      <c r="DZL51" s="145" t="s">
        <v>662</v>
      </c>
      <c r="DZM51" s="135">
        <v>123567</v>
      </c>
      <c r="DZN51" s="145" t="s">
        <v>662</v>
      </c>
      <c r="DZO51" s="135">
        <v>123567</v>
      </c>
      <c r="DZP51" s="145" t="s">
        <v>662</v>
      </c>
      <c r="DZQ51" s="135">
        <v>123567</v>
      </c>
      <c r="DZR51" s="145" t="s">
        <v>662</v>
      </c>
      <c r="DZS51" s="135">
        <v>123567</v>
      </c>
      <c r="DZT51" s="145" t="s">
        <v>662</v>
      </c>
      <c r="DZU51" s="135">
        <v>123567</v>
      </c>
      <c r="DZV51" s="145" t="s">
        <v>662</v>
      </c>
      <c r="DZW51" s="135">
        <v>123567</v>
      </c>
      <c r="DZX51" s="145" t="s">
        <v>662</v>
      </c>
      <c r="DZY51" s="135">
        <v>123567</v>
      </c>
      <c r="DZZ51" s="145" t="s">
        <v>662</v>
      </c>
      <c r="EAA51" s="135">
        <v>123567</v>
      </c>
      <c r="EAB51" s="145" t="s">
        <v>662</v>
      </c>
      <c r="EAC51" s="135">
        <v>123567</v>
      </c>
      <c r="EAD51" s="145" t="s">
        <v>662</v>
      </c>
      <c r="EAE51" s="135">
        <v>123567</v>
      </c>
      <c r="EAF51" s="145" t="s">
        <v>662</v>
      </c>
      <c r="EAG51" s="135">
        <v>123567</v>
      </c>
      <c r="EAH51" s="145" t="s">
        <v>662</v>
      </c>
      <c r="EAI51" s="135">
        <v>123567</v>
      </c>
      <c r="EAJ51" s="145" t="s">
        <v>662</v>
      </c>
      <c r="EAK51" s="135">
        <v>123567</v>
      </c>
      <c r="EAL51" s="145" t="s">
        <v>662</v>
      </c>
      <c r="EAM51" s="135">
        <v>123567</v>
      </c>
      <c r="EAN51" s="145" t="s">
        <v>662</v>
      </c>
      <c r="EAO51" s="135">
        <v>123567</v>
      </c>
      <c r="EAP51" s="145" t="s">
        <v>662</v>
      </c>
      <c r="EAQ51" s="135">
        <v>123567</v>
      </c>
      <c r="EAR51" s="145" t="s">
        <v>662</v>
      </c>
      <c r="EAS51" s="135">
        <v>123567</v>
      </c>
      <c r="EAT51" s="145" t="s">
        <v>662</v>
      </c>
      <c r="EAU51" s="135">
        <v>123567</v>
      </c>
      <c r="EAV51" s="145" t="s">
        <v>662</v>
      </c>
      <c r="EAW51" s="135">
        <v>123567</v>
      </c>
      <c r="EAX51" s="145" t="s">
        <v>662</v>
      </c>
      <c r="EAY51" s="135">
        <v>123567</v>
      </c>
      <c r="EAZ51" s="145" t="s">
        <v>662</v>
      </c>
      <c r="EBA51" s="135">
        <v>123567</v>
      </c>
      <c r="EBB51" s="145" t="s">
        <v>662</v>
      </c>
      <c r="EBC51" s="135">
        <v>123567</v>
      </c>
      <c r="EBD51" s="145" t="s">
        <v>662</v>
      </c>
      <c r="EBE51" s="135">
        <v>123567</v>
      </c>
      <c r="EBF51" s="145" t="s">
        <v>662</v>
      </c>
      <c r="EBG51" s="135">
        <v>123567</v>
      </c>
      <c r="EBH51" s="145" t="s">
        <v>662</v>
      </c>
      <c r="EBI51" s="135">
        <v>123567</v>
      </c>
      <c r="EBJ51" s="145" t="s">
        <v>662</v>
      </c>
      <c r="EBK51" s="135">
        <v>123567</v>
      </c>
      <c r="EBL51" s="145" t="s">
        <v>662</v>
      </c>
      <c r="EBM51" s="135">
        <v>123567</v>
      </c>
      <c r="EBN51" s="145" t="s">
        <v>662</v>
      </c>
      <c r="EBO51" s="135">
        <v>123567</v>
      </c>
      <c r="EBP51" s="145" t="s">
        <v>662</v>
      </c>
      <c r="EBQ51" s="135">
        <v>123567</v>
      </c>
      <c r="EBR51" s="145" t="s">
        <v>662</v>
      </c>
      <c r="EBS51" s="135">
        <v>123567</v>
      </c>
      <c r="EBT51" s="145" t="s">
        <v>662</v>
      </c>
      <c r="EBU51" s="135">
        <v>123567</v>
      </c>
      <c r="EBV51" s="145" t="s">
        <v>662</v>
      </c>
      <c r="EBW51" s="135">
        <v>123567</v>
      </c>
      <c r="EBX51" s="145" t="s">
        <v>662</v>
      </c>
      <c r="EBY51" s="135">
        <v>123567</v>
      </c>
      <c r="EBZ51" s="145" t="s">
        <v>662</v>
      </c>
      <c r="ECA51" s="135">
        <v>123567</v>
      </c>
      <c r="ECB51" s="145" t="s">
        <v>662</v>
      </c>
      <c r="ECC51" s="135">
        <v>123567</v>
      </c>
      <c r="ECD51" s="145" t="s">
        <v>662</v>
      </c>
      <c r="ECE51" s="135">
        <v>123567</v>
      </c>
      <c r="ECF51" s="145" t="s">
        <v>662</v>
      </c>
      <c r="ECG51" s="135">
        <v>123567</v>
      </c>
      <c r="ECH51" s="145" t="s">
        <v>662</v>
      </c>
      <c r="ECI51" s="135">
        <v>123567</v>
      </c>
      <c r="ECJ51" s="145" t="s">
        <v>662</v>
      </c>
      <c r="ECK51" s="135">
        <v>123567</v>
      </c>
      <c r="ECL51" s="145" t="s">
        <v>662</v>
      </c>
      <c r="ECM51" s="135">
        <v>123567</v>
      </c>
      <c r="ECN51" s="145" t="s">
        <v>662</v>
      </c>
      <c r="ECO51" s="135">
        <v>123567</v>
      </c>
      <c r="ECP51" s="145" t="s">
        <v>662</v>
      </c>
      <c r="ECQ51" s="135">
        <v>123567</v>
      </c>
      <c r="ECR51" s="145" t="s">
        <v>662</v>
      </c>
      <c r="ECS51" s="135">
        <v>123567</v>
      </c>
      <c r="ECT51" s="145" t="s">
        <v>662</v>
      </c>
      <c r="ECU51" s="135">
        <v>123567</v>
      </c>
      <c r="ECV51" s="145" t="s">
        <v>662</v>
      </c>
      <c r="ECW51" s="135">
        <v>123567</v>
      </c>
      <c r="ECX51" s="145" t="s">
        <v>662</v>
      </c>
      <c r="ECY51" s="135">
        <v>123567</v>
      </c>
      <c r="ECZ51" s="145" t="s">
        <v>662</v>
      </c>
      <c r="EDA51" s="135">
        <v>123567</v>
      </c>
      <c r="EDB51" s="145" t="s">
        <v>662</v>
      </c>
      <c r="EDC51" s="135">
        <v>123567</v>
      </c>
      <c r="EDD51" s="145" t="s">
        <v>662</v>
      </c>
      <c r="EDE51" s="135">
        <v>123567</v>
      </c>
      <c r="EDF51" s="145" t="s">
        <v>662</v>
      </c>
      <c r="EDG51" s="135">
        <v>123567</v>
      </c>
      <c r="EDH51" s="145" t="s">
        <v>662</v>
      </c>
      <c r="EDI51" s="135">
        <v>123567</v>
      </c>
      <c r="EDJ51" s="145" t="s">
        <v>662</v>
      </c>
      <c r="EDK51" s="135">
        <v>123567</v>
      </c>
      <c r="EDL51" s="145" t="s">
        <v>662</v>
      </c>
      <c r="EDM51" s="135">
        <v>123567</v>
      </c>
      <c r="EDN51" s="145" t="s">
        <v>662</v>
      </c>
      <c r="EDO51" s="135">
        <v>123567</v>
      </c>
      <c r="EDP51" s="145" t="s">
        <v>662</v>
      </c>
      <c r="EDQ51" s="135">
        <v>123567</v>
      </c>
      <c r="EDR51" s="145" t="s">
        <v>662</v>
      </c>
      <c r="EDS51" s="135">
        <v>123567</v>
      </c>
      <c r="EDT51" s="145" t="s">
        <v>662</v>
      </c>
      <c r="EDU51" s="135">
        <v>123567</v>
      </c>
      <c r="EDV51" s="145" t="s">
        <v>662</v>
      </c>
      <c r="EDW51" s="135">
        <v>123567</v>
      </c>
      <c r="EDX51" s="145" t="s">
        <v>662</v>
      </c>
      <c r="EDY51" s="135">
        <v>123567</v>
      </c>
      <c r="EDZ51" s="145" t="s">
        <v>662</v>
      </c>
      <c r="EEA51" s="135">
        <v>123567</v>
      </c>
      <c r="EEB51" s="145" t="s">
        <v>662</v>
      </c>
      <c r="EEC51" s="135">
        <v>123567</v>
      </c>
      <c r="EED51" s="145" t="s">
        <v>662</v>
      </c>
      <c r="EEE51" s="135">
        <v>123567</v>
      </c>
      <c r="EEF51" s="145" t="s">
        <v>662</v>
      </c>
      <c r="EEG51" s="135">
        <v>123567</v>
      </c>
      <c r="EEH51" s="145" t="s">
        <v>662</v>
      </c>
      <c r="EEI51" s="135">
        <v>123567</v>
      </c>
      <c r="EEJ51" s="145" t="s">
        <v>662</v>
      </c>
      <c r="EEK51" s="135">
        <v>123567</v>
      </c>
      <c r="EEL51" s="145" t="s">
        <v>662</v>
      </c>
      <c r="EEM51" s="135">
        <v>123567</v>
      </c>
      <c r="EEN51" s="145" t="s">
        <v>662</v>
      </c>
      <c r="EEO51" s="135">
        <v>123567</v>
      </c>
      <c r="EEP51" s="145" t="s">
        <v>662</v>
      </c>
      <c r="EEQ51" s="135">
        <v>123567</v>
      </c>
      <c r="EER51" s="145" t="s">
        <v>662</v>
      </c>
      <c r="EES51" s="135">
        <v>123567</v>
      </c>
      <c r="EET51" s="145" t="s">
        <v>662</v>
      </c>
      <c r="EEU51" s="135">
        <v>123567</v>
      </c>
      <c r="EEV51" s="145" t="s">
        <v>662</v>
      </c>
      <c r="EEW51" s="135">
        <v>123567</v>
      </c>
      <c r="EEX51" s="145" t="s">
        <v>662</v>
      </c>
      <c r="EEY51" s="135">
        <v>123567</v>
      </c>
      <c r="EEZ51" s="145" t="s">
        <v>662</v>
      </c>
      <c r="EFA51" s="135">
        <v>123567</v>
      </c>
      <c r="EFB51" s="145" t="s">
        <v>662</v>
      </c>
      <c r="EFC51" s="135">
        <v>123567</v>
      </c>
      <c r="EFD51" s="145" t="s">
        <v>662</v>
      </c>
      <c r="EFE51" s="135">
        <v>123567</v>
      </c>
      <c r="EFF51" s="145" t="s">
        <v>662</v>
      </c>
      <c r="EFG51" s="135">
        <v>123567</v>
      </c>
      <c r="EFH51" s="145" t="s">
        <v>662</v>
      </c>
      <c r="EFI51" s="135">
        <v>123567</v>
      </c>
      <c r="EFJ51" s="145" t="s">
        <v>662</v>
      </c>
      <c r="EFK51" s="135">
        <v>123567</v>
      </c>
      <c r="EFL51" s="145" t="s">
        <v>662</v>
      </c>
      <c r="EFM51" s="135">
        <v>123567</v>
      </c>
      <c r="EFN51" s="145" t="s">
        <v>662</v>
      </c>
      <c r="EFO51" s="135">
        <v>123567</v>
      </c>
      <c r="EFP51" s="145" t="s">
        <v>662</v>
      </c>
      <c r="EFQ51" s="135">
        <v>123567</v>
      </c>
      <c r="EFR51" s="145" t="s">
        <v>662</v>
      </c>
      <c r="EFS51" s="135">
        <v>123567</v>
      </c>
      <c r="EFT51" s="145" t="s">
        <v>662</v>
      </c>
      <c r="EFU51" s="135">
        <v>123567</v>
      </c>
      <c r="EFV51" s="145" t="s">
        <v>662</v>
      </c>
      <c r="EFW51" s="135">
        <v>123567</v>
      </c>
      <c r="EFX51" s="145" t="s">
        <v>662</v>
      </c>
      <c r="EFY51" s="135">
        <v>123567</v>
      </c>
      <c r="EFZ51" s="145" t="s">
        <v>662</v>
      </c>
      <c r="EGA51" s="135">
        <v>123567</v>
      </c>
      <c r="EGB51" s="145" t="s">
        <v>662</v>
      </c>
      <c r="EGC51" s="135">
        <v>123567</v>
      </c>
      <c r="EGD51" s="145" t="s">
        <v>662</v>
      </c>
      <c r="EGE51" s="135">
        <v>123567</v>
      </c>
      <c r="EGF51" s="145" t="s">
        <v>662</v>
      </c>
      <c r="EGG51" s="135">
        <v>123567</v>
      </c>
      <c r="EGH51" s="145" t="s">
        <v>662</v>
      </c>
      <c r="EGI51" s="135">
        <v>123567</v>
      </c>
      <c r="EGJ51" s="145" t="s">
        <v>662</v>
      </c>
      <c r="EGK51" s="135">
        <v>123567</v>
      </c>
      <c r="EGL51" s="145" t="s">
        <v>662</v>
      </c>
      <c r="EGM51" s="135">
        <v>123567</v>
      </c>
      <c r="EGN51" s="145" t="s">
        <v>662</v>
      </c>
      <c r="EGO51" s="135">
        <v>123567</v>
      </c>
      <c r="EGP51" s="145" t="s">
        <v>662</v>
      </c>
      <c r="EGQ51" s="135">
        <v>123567</v>
      </c>
      <c r="EGR51" s="145" t="s">
        <v>662</v>
      </c>
      <c r="EGS51" s="135">
        <v>123567</v>
      </c>
      <c r="EGT51" s="145" t="s">
        <v>662</v>
      </c>
      <c r="EGU51" s="135">
        <v>123567</v>
      </c>
      <c r="EGV51" s="145" t="s">
        <v>662</v>
      </c>
      <c r="EGW51" s="135">
        <v>123567</v>
      </c>
      <c r="EGX51" s="145" t="s">
        <v>662</v>
      </c>
      <c r="EGY51" s="135">
        <v>123567</v>
      </c>
      <c r="EGZ51" s="145" t="s">
        <v>662</v>
      </c>
      <c r="EHA51" s="135">
        <v>123567</v>
      </c>
      <c r="EHB51" s="145" t="s">
        <v>662</v>
      </c>
      <c r="EHC51" s="135">
        <v>123567</v>
      </c>
      <c r="EHD51" s="145" t="s">
        <v>662</v>
      </c>
      <c r="EHE51" s="135">
        <v>123567</v>
      </c>
      <c r="EHF51" s="145" t="s">
        <v>662</v>
      </c>
      <c r="EHG51" s="135">
        <v>123567</v>
      </c>
      <c r="EHH51" s="145" t="s">
        <v>662</v>
      </c>
      <c r="EHI51" s="135">
        <v>123567</v>
      </c>
      <c r="EHJ51" s="145" t="s">
        <v>662</v>
      </c>
      <c r="EHK51" s="135">
        <v>123567</v>
      </c>
      <c r="EHL51" s="145" t="s">
        <v>662</v>
      </c>
      <c r="EHM51" s="135">
        <v>123567</v>
      </c>
      <c r="EHN51" s="145" t="s">
        <v>662</v>
      </c>
      <c r="EHO51" s="135">
        <v>123567</v>
      </c>
      <c r="EHP51" s="145" t="s">
        <v>662</v>
      </c>
      <c r="EHQ51" s="135">
        <v>123567</v>
      </c>
      <c r="EHR51" s="145" t="s">
        <v>662</v>
      </c>
      <c r="EHS51" s="135">
        <v>123567</v>
      </c>
      <c r="EHT51" s="145" t="s">
        <v>662</v>
      </c>
      <c r="EHU51" s="135">
        <v>123567</v>
      </c>
      <c r="EHV51" s="145" t="s">
        <v>662</v>
      </c>
      <c r="EHW51" s="135">
        <v>123567</v>
      </c>
      <c r="EHX51" s="145" t="s">
        <v>662</v>
      </c>
      <c r="EHY51" s="135">
        <v>123567</v>
      </c>
      <c r="EHZ51" s="145" t="s">
        <v>662</v>
      </c>
      <c r="EIA51" s="135">
        <v>123567</v>
      </c>
      <c r="EIB51" s="145" t="s">
        <v>662</v>
      </c>
      <c r="EIC51" s="135">
        <v>123567</v>
      </c>
      <c r="EID51" s="145" t="s">
        <v>662</v>
      </c>
      <c r="EIE51" s="135">
        <v>123567</v>
      </c>
      <c r="EIF51" s="145" t="s">
        <v>662</v>
      </c>
      <c r="EIG51" s="135">
        <v>123567</v>
      </c>
      <c r="EIH51" s="145" t="s">
        <v>662</v>
      </c>
      <c r="EII51" s="135">
        <v>123567</v>
      </c>
      <c r="EIJ51" s="145" t="s">
        <v>662</v>
      </c>
      <c r="EIK51" s="135">
        <v>123567</v>
      </c>
      <c r="EIL51" s="145" t="s">
        <v>662</v>
      </c>
      <c r="EIM51" s="135">
        <v>123567</v>
      </c>
      <c r="EIN51" s="145" t="s">
        <v>662</v>
      </c>
      <c r="EIO51" s="135">
        <v>123567</v>
      </c>
      <c r="EIP51" s="145" t="s">
        <v>662</v>
      </c>
      <c r="EIQ51" s="135">
        <v>123567</v>
      </c>
      <c r="EIR51" s="145" t="s">
        <v>662</v>
      </c>
      <c r="EIS51" s="135">
        <v>123567</v>
      </c>
      <c r="EIT51" s="145" t="s">
        <v>662</v>
      </c>
      <c r="EIU51" s="135">
        <v>123567</v>
      </c>
      <c r="EIV51" s="145" t="s">
        <v>662</v>
      </c>
      <c r="EIW51" s="135">
        <v>123567</v>
      </c>
      <c r="EIX51" s="145" t="s">
        <v>662</v>
      </c>
      <c r="EIY51" s="135">
        <v>123567</v>
      </c>
      <c r="EIZ51" s="145" t="s">
        <v>662</v>
      </c>
      <c r="EJA51" s="135">
        <v>123567</v>
      </c>
      <c r="EJB51" s="145" t="s">
        <v>662</v>
      </c>
      <c r="EJC51" s="135">
        <v>123567</v>
      </c>
      <c r="EJD51" s="145" t="s">
        <v>662</v>
      </c>
      <c r="EJE51" s="135">
        <v>123567</v>
      </c>
      <c r="EJF51" s="145" t="s">
        <v>662</v>
      </c>
      <c r="EJG51" s="135">
        <v>123567</v>
      </c>
      <c r="EJH51" s="145" t="s">
        <v>662</v>
      </c>
      <c r="EJI51" s="135">
        <v>123567</v>
      </c>
      <c r="EJJ51" s="145" t="s">
        <v>662</v>
      </c>
      <c r="EJK51" s="135">
        <v>123567</v>
      </c>
      <c r="EJL51" s="145" t="s">
        <v>662</v>
      </c>
      <c r="EJM51" s="135">
        <v>123567</v>
      </c>
      <c r="EJN51" s="145" t="s">
        <v>662</v>
      </c>
      <c r="EJO51" s="135">
        <v>123567</v>
      </c>
      <c r="EJP51" s="145" t="s">
        <v>662</v>
      </c>
      <c r="EJQ51" s="135">
        <v>123567</v>
      </c>
      <c r="EJR51" s="145" t="s">
        <v>662</v>
      </c>
      <c r="EJS51" s="135">
        <v>123567</v>
      </c>
      <c r="EJT51" s="145" t="s">
        <v>662</v>
      </c>
      <c r="EJU51" s="135">
        <v>123567</v>
      </c>
      <c r="EJV51" s="145" t="s">
        <v>662</v>
      </c>
      <c r="EJW51" s="135">
        <v>123567</v>
      </c>
      <c r="EJX51" s="145" t="s">
        <v>662</v>
      </c>
      <c r="EJY51" s="135">
        <v>123567</v>
      </c>
      <c r="EJZ51" s="145" t="s">
        <v>662</v>
      </c>
      <c r="EKA51" s="135">
        <v>123567</v>
      </c>
      <c r="EKB51" s="145" t="s">
        <v>662</v>
      </c>
      <c r="EKC51" s="135">
        <v>123567</v>
      </c>
      <c r="EKD51" s="145" t="s">
        <v>662</v>
      </c>
      <c r="EKE51" s="135">
        <v>123567</v>
      </c>
      <c r="EKF51" s="145" t="s">
        <v>662</v>
      </c>
      <c r="EKG51" s="135">
        <v>123567</v>
      </c>
      <c r="EKH51" s="145" t="s">
        <v>662</v>
      </c>
      <c r="EKI51" s="135">
        <v>123567</v>
      </c>
      <c r="EKJ51" s="145" t="s">
        <v>662</v>
      </c>
      <c r="EKK51" s="135">
        <v>123567</v>
      </c>
      <c r="EKL51" s="145" t="s">
        <v>662</v>
      </c>
      <c r="EKM51" s="135">
        <v>123567</v>
      </c>
      <c r="EKN51" s="145" t="s">
        <v>662</v>
      </c>
      <c r="EKO51" s="135">
        <v>123567</v>
      </c>
      <c r="EKP51" s="145" t="s">
        <v>662</v>
      </c>
      <c r="EKQ51" s="135">
        <v>123567</v>
      </c>
      <c r="EKR51" s="145" t="s">
        <v>662</v>
      </c>
      <c r="EKS51" s="135">
        <v>123567</v>
      </c>
      <c r="EKT51" s="145" t="s">
        <v>662</v>
      </c>
      <c r="EKU51" s="135">
        <v>123567</v>
      </c>
      <c r="EKV51" s="145" t="s">
        <v>662</v>
      </c>
      <c r="EKW51" s="135">
        <v>123567</v>
      </c>
      <c r="EKX51" s="145" t="s">
        <v>662</v>
      </c>
      <c r="EKY51" s="135">
        <v>123567</v>
      </c>
      <c r="EKZ51" s="145" t="s">
        <v>662</v>
      </c>
      <c r="ELA51" s="135">
        <v>123567</v>
      </c>
      <c r="ELB51" s="145" t="s">
        <v>662</v>
      </c>
      <c r="ELC51" s="135">
        <v>123567</v>
      </c>
      <c r="ELD51" s="145" t="s">
        <v>662</v>
      </c>
      <c r="ELE51" s="135">
        <v>123567</v>
      </c>
      <c r="ELF51" s="145" t="s">
        <v>662</v>
      </c>
      <c r="ELG51" s="135">
        <v>123567</v>
      </c>
      <c r="ELH51" s="145" t="s">
        <v>662</v>
      </c>
      <c r="ELI51" s="135">
        <v>123567</v>
      </c>
      <c r="ELJ51" s="145" t="s">
        <v>662</v>
      </c>
      <c r="ELK51" s="135">
        <v>123567</v>
      </c>
      <c r="ELL51" s="145" t="s">
        <v>662</v>
      </c>
      <c r="ELM51" s="135">
        <v>123567</v>
      </c>
      <c r="ELN51" s="145" t="s">
        <v>662</v>
      </c>
      <c r="ELO51" s="135">
        <v>123567</v>
      </c>
      <c r="ELP51" s="145" t="s">
        <v>662</v>
      </c>
      <c r="ELQ51" s="135">
        <v>123567</v>
      </c>
      <c r="ELR51" s="145" t="s">
        <v>662</v>
      </c>
      <c r="ELS51" s="135">
        <v>123567</v>
      </c>
      <c r="ELT51" s="145" t="s">
        <v>662</v>
      </c>
      <c r="ELU51" s="135">
        <v>123567</v>
      </c>
      <c r="ELV51" s="145" t="s">
        <v>662</v>
      </c>
      <c r="ELW51" s="135">
        <v>123567</v>
      </c>
      <c r="ELX51" s="145" t="s">
        <v>662</v>
      </c>
      <c r="ELY51" s="135">
        <v>123567</v>
      </c>
      <c r="ELZ51" s="145" t="s">
        <v>662</v>
      </c>
      <c r="EMA51" s="135">
        <v>123567</v>
      </c>
      <c r="EMB51" s="145" t="s">
        <v>662</v>
      </c>
      <c r="EMC51" s="135">
        <v>123567</v>
      </c>
      <c r="EMD51" s="145" t="s">
        <v>662</v>
      </c>
      <c r="EME51" s="135">
        <v>123567</v>
      </c>
      <c r="EMF51" s="145" t="s">
        <v>662</v>
      </c>
      <c r="EMG51" s="135">
        <v>123567</v>
      </c>
      <c r="EMH51" s="145" t="s">
        <v>662</v>
      </c>
      <c r="EMI51" s="135">
        <v>123567</v>
      </c>
      <c r="EMJ51" s="145" t="s">
        <v>662</v>
      </c>
      <c r="EMK51" s="135">
        <v>123567</v>
      </c>
      <c r="EML51" s="145" t="s">
        <v>662</v>
      </c>
      <c r="EMM51" s="135">
        <v>123567</v>
      </c>
      <c r="EMN51" s="145" t="s">
        <v>662</v>
      </c>
      <c r="EMO51" s="135">
        <v>123567</v>
      </c>
      <c r="EMP51" s="145" t="s">
        <v>662</v>
      </c>
      <c r="EMQ51" s="135">
        <v>123567</v>
      </c>
      <c r="EMR51" s="145" t="s">
        <v>662</v>
      </c>
      <c r="EMS51" s="135">
        <v>123567</v>
      </c>
      <c r="EMT51" s="145" t="s">
        <v>662</v>
      </c>
      <c r="EMU51" s="135">
        <v>123567</v>
      </c>
      <c r="EMV51" s="145" t="s">
        <v>662</v>
      </c>
      <c r="EMW51" s="135">
        <v>123567</v>
      </c>
      <c r="EMX51" s="145" t="s">
        <v>662</v>
      </c>
      <c r="EMY51" s="135">
        <v>123567</v>
      </c>
      <c r="EMZ51" s="145" t="s">
        <v>662</v>
      </c>
      <c r="ENA51" s="135">
        <v>123567</v>
      </c>
      <c r="ENB51" s="145" t="s">
        <v>662</v>
      </c>
      <c r="ENC51" s="135">
        <v>123567</v>
      </c>
      <c r="END51" s="145" t="s">
        <v>662</v>
      </c>
      <c r="ENE51" s="135">
        <v>123567</v>
      </c>
      <c r="ENF51" s="145" t="s">
        <v>662</v>
      </c>
      <c r="ENG51" s="135">
        <v>123567</v>
      </c>
      <c r="ENH51" s="145" t="s">
        <v>662</v>
      </c>
      <c r="ENI51" s="135">
        <v>123567</v>
      </c>
      <c r="ENJ51" s="145" t="s">
        <v>662</v>
      </c>
      <c r="ENK51" s="135">
        <v>123567</v>
      </c>
      <c r="ENL51" s="145" t="s">
        <v>662</v>
      </c>
      <c r="ENM51" s="135">
        <v>123567</v>
      </c>
      <c r="ENN51" s="145" t="s">
        <v>662</v>
      </c>
      <c r="ENO51" s="135">
        <v>123567</v>
      </c>
      <c r="ENP51" s="145" t="s">
        <v>662</v>
      </c>
      <c r="ENQ51" s="135">
        <v>123567</v>
      </c>
      <c r="ENR51" s="145" t="s">
        <v>662</v>
      </c>
      <c r="ENS51" s="135">
        <v>123567</v>
      </c>
      <c r="ENT51" s="145" t="s">
        <v>662</v>
      </c>
      <c r="ENU51" s="135">
        <v>123567</v>
      </c>
      <c r="ENV51" s="145" t="s">
        <v>662</v>
      </c>
      <c r="ENW51" s="135">
        <v>123567</v>
      </c>
      <c r="ENX51" s="145" t="s">
        <v>662</v>
      </c>
      <c r="ENY51" s="135">
        <v>123567</v>
      </c>
      <c r="ENZ51" s="145" t="s">
        <v>662</v>
      </c>
      <c r="EOA51" s="135">
        <v>123567</v>
      </c>
      <c r="EOB51" s="145" t="s">
        <v>662</v>
      </c>
      <c r="EOC51" s="135">
        <v>123567</v>
      </c>
      <c r="EOD51" s="145" t="s">
        <v>662</v>
      </c>
      <c r="EOE51" s="135">
        <v>123567</v>
      </c>
      <c r="EOF51" s="145" t="s">
        <v>662</v>
      </c>
      <c r="EOG51" s="135">
        <v>123567</v>
      </c>
      <c r="EOH51" s="145" t="s">
        <v>662</v>
      </c>
      <c r="EOI51" s="135">
        <v>123567</v>
      </c>
      <c r="EOJ51" s="145" t="s">
        <v>662</v>
      </c>
      <c r="EOK51" s="135">
        <v>123567</v>
      </c>
      <c r="EOL51" s="145" t="s">
        <v>662</v>
      </c>
      <c r="EOM51" s="135">
        <v>123567</v>
      </c>
      <c r="EON51" s="145" t="s">
        <v>662</v>
      </c>
      <c r="EOO51" s="135">
        <v>123567</v>
      </c>
      <c r="EOP51" s="145" t="s">
        <v>662</v>
      </c>
      <c r="EOQ51" s="135">
        <v>123567</v>
      </c>
      <c r="EOR51" s="145" t="s">
        <v>662</v>
      </c>
      <c r="EOS51" s="135">
        <v>123567</v>
      </c>
      <c r="EOT51" s="145" t="s">
        <v>662</v>
      </c>
      <c r="EOU51" s="135">
        <v>123567</v>
      </c>
      <c r="EOV51" s="145" t="s">
        <v>662</v>
      </c>
      <c r="EOW51" s="135">
        <v>123567</v>
      </c>
      <c r="EOX51" s="145" t="s">
        <v>662</v>
      </c>
      <c r="EOY51" s="135">
        <v>123567</v>
      </c>
      <c r="EOZ51" s="145" t="s">
        <v>662</v>
      </c>
      <c r="EPA51" s="135">
        <v>123567</v>
      </c>
      <c r="EPB51" s="145" t="s">
        <v>662</v>
      </c>
      <c r="EPC51" s="135">
        <v>123567</v>
      </c>
      <c r="EPD51" s="145" t="s">
        <v>662</v>
      </c>
      <c r="EPE51" s="135">
        <v>123567</v>
      </c>
      <c r="EPF51" s="145" t="s">
        <v>662</v>
      </c>
      <c r="EPG51" s="135">
        <v>123567</v>
      </c>
      <c r="EPH51" s="145" t="s">
        <v>662</v>
      </c>
      <c r="EPI51" s="135">
        <v>123567</v>
      </c>
      <c r="EPJ51" s="145" t="s">
        <v>662</v>
      </c>
      <c r="EPK51" s="135">
        <v>123567</v>
      </c>
      <c r="EPL51" s="145" t="s">
        <v>662</v>
      </c>
      <c r="EPM51" s="135">
        <v>123567</v>
      </c>
      <c r="EPN51" s="145" t="s">
        <v>662</v>
      </c>
      <c r="EPO51" s="135">
        <v>123567</v>
      </c>
      <c r="EPP51" s="145" t="s">
        <v>662</v>
      </c>
      <c r="EPQ51" s="135">
        <v>123567</v>
      </c>
      <c r="EPR51" s="145" t="s">
        <v>662</v>
      </c>
      <c r="EPS51" s="135">
        <v>123567</v>
      </c>
      <c r="EPT51" s="145" t="s">
        <v>662</v>
      </c>
      <c r="EPU51" s="135">
        <v>123567</v>
      </c>
      <c r="EPV51" s="145" t="s">
        <v>662</v>
      </c>
      <c r="EPW51" s="135">
        <v>123567</v>
      </c>
      <c r="EPX51" s="145" t="s">
        <v>662</v>
      </c>
      <c r="EPY51" s="135">
        <v>123567</v>
      </c>
      <c r="EPZ51" s="145" t="s">
        <v>662</v>
      </c>
      <c r="EQA51" s="135">
        <v>123567</v>
      </c>
      <c r="EQB51" s="145" t="s">
        <v>662</v>
      </c>
      <c r="EQC51" s="135">
        <v>123567</v>
      </c>
      <c r="EQD51" s="145" t="s">
        <v>662</v>
      </c>
      <c r="EQE51" s="135">
        <v>123567</v>
      </c>
      <c r="EQF51" s="145" t="s">
        <v>662</v>
      </c>
      <c r="EQG51" s="135">
        <v>123567</v>
      </c>
      <c r="EQH51" s="145" t="s">
        <v>662</v>
      </c>
      <c r="EQI51" s="135">
        <v>123567</v>
      </c>
      <c r="EQJ51" s="145" t="s">
        <v>662</v>
      </c>
      <c r="EQK51" s="135">
        <v>123567</v>
      </c>
      <c r="EQL51" s="145" t="s">
        <v>662</v>
      </c>
      <c r="EQM51" s="135">
        <v>123567</v>
      </c>
      <c r="EQN51" s="145" t="s">
        <v>662</v>
      </c>
      <c r="EQO51" s="135">
        <v>123567</v>
      </c>
      <c r="EQP51" s="145" t="s">
        <v>662</v>
      </c>
      <c r="EQQ51" s="135">
        <v>123567</v>
      </c>
      <c r="EQR51" s="145" t="s">
        <v>662</v>
      </c>
      <c r="EQS51" s="135">
        <v>123567</v>
      </c>
      <c r="EQT51" s="145" t="s">
        <v>662</v>
      </c>
      <c r="EQU51" s="135">
        <v>123567</v>
      </c>
      <c r="EQV51" s="145" t="s">
        <v>662</v>
      </c>
      <c r="EQW51" s="135">
        <v>123567</v>
      </c>
      <c r="EQX51" s="145" t="s">
        <v>662</v>
      </c>
      <c r="EQY51" s="135">
        <v>123567</v>
      </c>
      <c r="EQZ51" s="145" t="s">
        <v>662</v>
      </c>
      <c r="ERA51" s="135">
        <v>123567</v>
      </c>
      <c r="ERB51" s="145" t="s">
        <v>662</v>
      </c>
      <c r="ERC51" s="135">
        <v>123567</v>
      </c>
      <c r="ERD51" s="145" t="s">
        <v>662</v>
      </c>
      <c r="ERE51" s="135">
        <v>123567</v>
      </c>
      <c r="ERF51" s="145" t="s">
        <v>662</v>
      </c>
      <c r="ERG51" s="135">
        <v>123567</v>
      </c>
      <c r="ERH51" s="145" t="s">
        <v>662</v>
      </c>
      <c r="ERI51" s="135">
        <v>123567</v>
      </c>
      <c r="ERJ51" s="145" t="s">
        <v>662</v>
      </c>
      <c r="ERK51" s="135">
        <v>123567</v>
      </c>
      <c r="ERL51" s="145" t="s">
        <v>662</v>
      </c>
      <c r="ERM51" s="135">
        <v>123567</v>
      </c>
      <c r="ERN51" s="145" t="s">
        <v>662</v>
      </c>
      <c r="ERO51" s="135">
        <v>123567</v>
      </c>
      <c r="ERP51" s="145" t="s">
        <v>662</v>
      </c>
      <c r="ERQ51" s="135">
        <v>123567</v>
      </c>
      <c r="ERR51" s="145" t="s">
        <v>662</v>
      </c>
      <c r="ERS51" s="135">
        <v>123567</v>
      </c>
      <c r="ERT51" s="145" t="s">
        <v>662</v>
      </c>
      <c r="ERU51" s="135">
        <v>123567</v>
      </c>
      <c r="ERV51" s="145" t="s">
        <v>662</v>
      </c>
      <c r="ERW51" s="135">
        <v>123567</v>
      </c>
      <c r="ERX51" s="145" t="s">
        <v>662</v>
      </c>
      <c r="ERY51" s="135">
        <v>123567</v>
      </c>
      <c r="ERZ51" s="145" t="s">
        <v>662</v>
      </c>
      <c r="ESA51" s="135">
        <v>123567</v>
      </c>
      <c r="ESB51" s="145" t="s">
        <v>662</v>
      </c>
      <c r="ESC51" s="135">
        <v>123567</v>
      </c>
      <c r="ESD51" s="145" t="s">
        <v>662</v>
      </c>
      <c r="ESE51" s="135">
        <v>123567</v>
      </c>
      <c r="ESF51" s="145" t="s">
        <v>662</v>
      </c>
      <c r="ESG51" s="135">
        <v>123567</v>
      </c>
      <c r="ESH51" s="145" t="s">
        <v>662</v>
      </c>
      <c r="ESI51" s="135">
        <v>123567</v>
      </c>
      <c r="ESJ51" s="145" t="s">
        <v>662</v>
      </c>
      <c r="ESK51" s="135">
        <v>123567</v>
      </c>
      <c r="ESL51" s="145" t="s">
        <v>662</v>
      </c>
      <c r="ESM51" s="135">
        <v>123567</v>
      </c>
      <c r="ESN51" s="145" t="s">
        <v>662</v>
      </c>
      <c r="ESO51" s="135">
        <v>123567</v>
      </c>
      <c r="ESP51" s="145" t="s">
        <v>662</v>
      </c>
      <c r="ESQ51" s="135">
        <v>123567</v>
      </c>
      <c r="ESR51" s="145" t="s">
        <v>662</v>
      </c>
      <c r="ESS51" s="135">
        <v>123567</v>
      </c>
      <c r="EST51" s="145" t="s">
        <v>662</v>
      </c>
      <c r="ESU51" s="135">
        <v>123567</v>
      </c>
      <c r="ESV51" s="145" t="s">
        <v>662</v>
      </c>
      <c r="ESW51" s="135">
        <v>123567</v>
      </c>
      <c r="ESX51" s="145" t="s">
        <v>662</v>
      </c>
      <c r="ESY51" s="135">
        <v>123567</v>
      </c>
      <c r="ESZ51" s="145" t="s">
        <v>662</v>
      </c>
      <c r="ETA51" s="135">
        <v>123567</v>
      </c>
      <c r="ETB51" s="145" t="s">
        <v>662</v>
      </c>
      <c r="ETC51" s="135">
        <v>123567</v>
      </c>
      <c r="ETD51" s="145" t="s">
        <v>662</v>
      </c>
      <c r="ETE51" s="135">
        <v>123567</v>
      </c>
      <c r="ETF51" s="145" t="s">
        <v>662</v>
      </c>
      <c r="ETG51" s="135">
        <v>123567</v>
      </c>
      <c r="ETH51" s="145" t="s">
        <v>662</v>
      </c>
      <c r="ETI51" s="135">
        <v>123567</v>
      </c>
      <c r="ETJ51" s="145" t="s">
        <v>662</v>
      </c>
      <c r="ETK51" s="135">
        <v>123567</v>
      </c>
      <c r="ETL51" s="145" t="s">
        <v>662</v>
      </c>
      <c r="ETM51" s="135">
        <v>123567</v>
      </c>
      <c r="ETN51" s="145" t="s">
        <v>662</v>
      </c>
      <c r="ETO51" s="135">
        <v>123567</v>
      </c>
      <c r="ETP51" s="145" t="s">
        <v>662</v>
      </c>
      <c r="ETQ51" s="135">
        <v>123567</v>
      </c>
      <c r="ETR51" s="145" t="s">
        <v>662</v>
      </c>
      <c r="ETS51" s="135">
        <v>123567</v>
      </c>
      <c r="ETT51" s="145" t="s">
        <v>662</v>
      </c>
      <c r="ETU51" s="135">
        <v>123567</v>
      </c>
      <c r="ETV51" s="145" t="s">
        <v>662</v>
      </c>
      <c r="ETW51" s="135">
        <v>123567</v>
      </c>
      <c r="ETX51" s="145" t="s">
        <v>662</v>
      </c>
      <c r="ETY51" s="135">
        <v>123567</v>
      </c>
      <c r="ETZ51" s="145" t="s">
        <v>662</v>
      </c>
      <c r="EUA51" s="135">
        <v>123567</v>
      </c>
      <c r="EUB51" s="145" t="s">
        <v>662</v>
      </c>
      <c r="EUC51" s="135">
        <v>123567</v>
      </c>
      <c r="EUD51" s="145" t="s">
        <v>662</v>
      </c>
      <c r="EUE51" s="135">
        <v>123567</v>
      </c>
      <c r="EUF51" s="145" t="s">
        <v>662</v>
      </c>
      <c r="EUG51" s="135">
        <v>123567</v>
      </c>
      <c r="EUH51" s="145" t="s">
        <v>662</v>
      </c>
      <c r="EUI51" s="135">
        <v>123567</v>
      </c>
      <c r="EUJ51" s="145" t="s">
        <v>662</v>
      </c>
      <c r="EUK51" s="135">
        <v>123567</v>
      </c>
      <c r="EUL51" s="145" t="s">
        <v>662</v>
      </c>
      <c r="EUM51" s="135">
        <v>123567</v>
      </c>
      <c r="EUN51" s="145" t="s">
        <v>662</v>
      </c>
      <c r="EUO51" s="135">
        <v>123567</v>
      </c>
      <c r="EUP51" s="145" t="s">
        <v>662</v>
      </c>
      <c r="EUQ51" s="135">
        <v>123567</v>
      </c>
      <c r="EUR51" s="145" t="s">
        <v>662</v>
      </c>
      <c r="EUS51" s="135">
        <v>123567</v>
      </c>
      <c r="EUT51" s="145" t="s">
        <v>662</v>
      </c>
      <c r="EUU51" s="135">
        <v>123567</v>
      </c>
      <c r="EUV51" s="145" t="s">
        <v>662</v>
      </c>
      <c r="EUW51" s="135">
        <v>123567</v>
      </c>
      <c r="EUX51" s="145" t="s">
        <v>662</v>
      </c>
      <c r="EUY51" s="135">
        <v>123567</v>
      </c>
      <c r="EUZ51" s="145" t="s">
        <v>662</v>
      </c>
      <c r="EVA51" s="135">
        <v>123567</v>
      </c>
      <c r="EVB51" s="145" t="s">
        <v>662</v>
      </c>
      <c r="EVC51" s="135">
        <v>123567</v>
      </c>
      <c r="EVD51" s="145" t="s">
        <v>662</v>
      </c>
      <c r="EVE51" s="135">
        <v>123567</v>
      </c>
      <c r="EVF51" s="145" t="s">
        <v>662</v>
      </c>
      <c r="EVG51" s="135">
        <v>123567</v>
      </c>
      <c r="EVH51" s="145" t="s">
        <v>662</v>
      </c>
      <c r="EVI51" s="135">
        <v>123567</v>
      </c>
      <c r="EVJ51" s="145" t="s">
        <v>662</v>
      </c>
      <c r="EVK51" s="135">
        <v>123567</v>
      </c>
      <c r="EVL51" s="145" t="s">
        <v>662</v>
      </c>
      <c r="EVM51" s="135">
        <v>123567</v>
      </c>
      <c r="EVN51" s="145" t="s">
        <v>662</v>
      </c>
      <c r="EVO51" s="135">
        <v>123567</v>
      </c>
      <c r="EVP51" s="145" t="s">
        <v>662</v>
      </c>
      <c r="EVQ51" s="135">
        <v>123567</v>
      </c>
      <c r="EVR51" s="145" t="s">
        <v>662</v>
      </c>
      <c r="EVS51" s="135">
        <v>123567</v>
      </c>
      <c r="EVT51" s="145" t="s">
        <v>662</v>
      </c>
      <c r="EVU51" s="135">
        <v>123567</v>
      </c>
      <c r="EVV51" s="145" t="s">
        <v>662</v>
      </c>
      <c r="EVW51" s="135">
        <v>123567</v>
      </c>
      <c r="EVX51" s="145" t="s">
        <v>662</v>
      </c>
      <c r="EVY51" s="135">
        <v>123567</v>
      </c>
      <c r="EVZ51" s="145" t="s">
        <v>662</v>
      </c>
      <c r="EWA51" s="135">
        <v>123567</v>
      </c>
      <c r="EWB51" s="145" t="s">
        <v>662</v>
      </c>
      <c r="EWC51" s="135">
        <v>123567</v>
      </c>
      <c r="EWD51" s="145" t="s">
        <v>662</v>
      </c>
      <c r="EWE51" s="135">
        <v>123567</v>
      </c>
      <c r="EWF51" s="145" t="s">
        <v>662</v>
      </c>
      <c r="EWG51" s="135">
        <v>123567</v>
      </c>
      <c r="EWH51" s="145" t="s">
        <v>662</v>
      </c>
      <c r="EWI51" s="135">
        <v>123567</v>
      </c>
      <c r="EWJ51" s="145" t="s">
        <v>662</v>
      </c>
      <c r="EWK51" s="135">
        <v>123567</v>
      </c>
      <c r="EWL51" s="145" t="s">
        <v>662</v>
      </c>
      <c r="EWM51" s="135">
        <v>123567</v>
      </c>
      <c r="EWN51" s="145" t="s">
        <v>662</v>
      </c>
      <c r="EWO51" s="135">
        <v>123567</v>
      </c>
      <c r="EWP51" s="145" t="s">
        <v>662</v>
      </c>
      <c r="EWQ51" s="135">
        <v>123567</v>
      </c>
      <c r="EWR51" s="145" t="s">
        <v>662</v>
      </c>
      <c r="EWS51" s="135">
        <v>123567</v>
      </c>
      <c r="EWT51" s="145" t="s">
        <v>662</v>
      </c>
      <c r="EWU51" s="135">
        <v>123567</v>
      </c>
      <c r="EWV51" s="145" t="s">
        <v>662</v>
      </c>
      <c r="EWW51" s="135">
        <v>123567</v>
      </c>
      <c r="EWX51" s="145" t="s">
        <v>662</v>
      </c>
      <c r="EWY51" s="135">
        <v>123567</v>
      </c>
      <c r="EWZ51" s="145" t="s">
        <v>662</v>
      </c>
      <c r="EXA51" s="135">
        <v>123567</v>
      </c>
      <c r="EXB51" s="145" t="s">
        <v>662</v>
      </c>
      <c r="EXC51" s="135">
        <v>123567</v>
      </c>
      <c r="EXD51" s="145" t="s">
        <v>662</v>
      </c>
      <c r="EXE51" s="135">
        <v>123567</v>
      </c>
      <c r="EXF51" s="145" t="s">
        <v>662</v>
      </c>
      <c r="EXG51" s="135">
        <v>123567</v>
      </c>
      <c r="EXH51" s="145" t="s">
        <v>662</v>
      </c>
      <c r="EXI51" s="135">
        <v>123567</v>
      </c>
      <c r="EXJ51" s="145" t="s">
        <v>662</v>
      </c>
      <c r="EXK51" s="135">
        <v>123567</v>
      </c>
      <c r="EXL51" s="145" t="s">
        <v>662</v>
      </c>
      <c r="EXM51" s="135">
        <v>123567</v>
      </c>
      <c r="EXN51" s="145" t="s">
        <v>662</v>
      </c>
      <c r="EXO51" s="135">
        <v>123567</v>
      </c>
      <c r="EXP51" s="145" t="s">
        <v>662</v>
      </c>
      <c r="EXQ51" s="135">
        <v>123567</v>
      </c>
      <c r="EXR51" s="145" t="s">
        <v>662</v>
      </c>
      <c r="EXS51" s="135">
        <v>123567</v>
      </c>
      <c r="EXT51" s="145" t="s">
        <v>662</v>
      </c>
      <c r="EXU51" s="135">
        <v>123567</v>
      </c>
      <c r="EXV51" s="145" t="s">
        <v>662</v>
      </c>
      <c r="EXW51" s="135">
        <v>123567</v>
      </c>
      <c r="EXX51" s="145" t="s">
        <v>662</v>
      </c>
      <c r="EXY51" s="135">
        <v>123567</v>
      </c>
      <c r="EXZ51" s="145" t="s">
        <v>662</v>
      </c>
      <c r="EYA51" s="135">
        <v>123567</v>
      </c>
      <c r="EYB51" s="145" t="s">
        <v>662</v>
      </c>
      <c r="EYC51" s="135">
        <v>123567</v>
      </c>
      <c r="EYD51" s="145" t="s">
        <v>662</v>
      </c>
      <c r="EYE51" s="135">
        <v>123567</v>
      </c>
      <c r="EYF51" s="145" t="s">
        <v>662</v>
      </c>
      <c r="EYG51" s="135">
        <v>123567</v>
      </c>
      <c r="EYH51" s="145" t="s">
        <v>662</v>
      </c>
      <c r="EYI51" s="135">
        <v>123567</v>
      </c>
      <c r="EYJ51" s="145" t="s">
        <v>662</v>
      </c>
      <c r="EYK51" s="135">
        <v>123567</v>
      </c>
      <c r="EYL51" s="145" t="s">
        <v>662</v>
      </c>
      <c r="EYM51" s="135">
        <v>123567</v>
      </c>
      <c r="EYN51" s="145" t="s">
        <v>662</v>
      </c>
      <c r="EYO51" s="135">
        <v>123567</v>
      </c>
      <c r="EYP51" s="145" t="s">
        <v>662</v>
      </c>
      <c r="EYQ51" s="135">
        <v>123567</v>
      </c>
      <c r="EYR51" s="145" t="s">
        <v>662</v>
      </c>
      <c r="EYS51" s="135">
        <v>123567</v>
      </c>
      <c r="EYT51" s="145" t="s">
        <v>662</v>
      </c>
      <c r="EYU51" s="135">
        <v>123567</v>
      </c>
      <c r="EYV51" s="145" t="s">
        <v>662</v>
      </c>
      <c r="EYW51" s="135">
        <v>123567</v>
      </c>
      <c r="EYX51" s="145" t="s">
        <v>662</v>
      </c>
      <c r="EYY51" s="135">
        <v>123567</v>
      </c>
      <c r="EYZ51" s="145" t="s">
        <v>662</v>
      </c>
      <c r="EZA51" s="135">
        <v>123567</v>
      </c>
      <c r="EZB51" s="145" t="s">
        <v>662</v>
      </c>
      <c r="EZC51" s="135">
        <v>123567</v>
      </c>
      <c r="EZD51" s="145" t="s">
        <v>662</v>
      </c>
      <c r="EZE51" s="135">
        <v>123567</v>
      </c>
      <c r="EZF51" s="145" t="s">
        <v>662</v>
      </c>
      <c r="EZG51" s="135">
        <v>123567</v>
      </c>
      <c r="EZH51" s="145" t="s">
        <v>662</v>
      </c>
      <c r="EZI51" s="135">
        <v>123567</v>
      </c>
      <c r="EZJ51" s="145" t="s">
        <v>662</v>
      </c>
      <c r="EZK51" s="135">
        <v>123567</v>
      </c>
      <c r="EZL51" s="145" t="s">
        <v>662</v>
      </c>
      <c r="EZM51" s="135">
        <v>123567</v>
      </c>
      <c r="EZN51" s="145" t="s">
        <v>662</v>
      </c>
      <c r="EZO51" s="135">
        <v>123567</v>
      </c>
      <c r="EZP51" s="145" t="s">
        <v>662</v>
      </c>
      <c r="EZQ51" s="135">
        <v>123567</v>
      </c>
      <c r="EZR51" s="145" t="s">
        <v>662</v>
      </c>
      <c r="EZS51" s="135">
        <v>123567</v>
      </c>
      <c r="EZT51" s="145" t="s">
        <v>662</v>
      </c>
      <c r="EZU51" s="135">
        <v>123567</v>
      </c>
      <c r="EZV51" s="145" t="s">
        <v>662</v>
      </c>
      <c r="EZW51" s="135">
        <v>123567</v>
      </c>
      <c r="EZX51" s="145" t="s">
        <v>662</v>
      </c>
      <c r="EZY51" s="135">
        <v>123567</v>
      </c>
      <c r="EZZ51" s="145" t="s">
        <v>662</v>
      </c>
      <c r="FAA51" s="135">
        <v>123567</v>
      </c>
      <c r="FAB51" s="145" t="s">
        <v>662</v>
      </c>
      <c r="FAC51" s="135">
        <v>123567</v>
      </c>
      <c r="FAD51" s="145" t="s">
        <v>662</v>
      </c>
      <c r="FAE51" s="135">
        <v>123567</v>
      </c>
      <c r="FAF51" s="145" t="s">
        <v>662</v>
      </c>
      <c r="FAG51" s="135">
        <v>123567</v>
      </c>
      <c r="FAH51" s="145" t="s">
        <v>662</v>
      </c>
      <c r="FAI51" s="135">
        <v>123567</v>
      </c>
      <c r="FAJ51" s="145" t="s">
        <v>662</v>
      </c>
      <c r="FAK51" s="135">
        <v>123567</v>
      </c>
      <c r="FAL51" s="145" t="s">
        <v>662</v>
      </c>
      <c r="FAM51" s="135">
        <v>123567</v>
      </c>
      <c r="FAN51" s="145" t="s">
        <v>662</v>
      </c>
      <c r="FAO51" s="135">
        <v>123567</v>
      </c>
      <c r="FAP51" s="145" t="s">
        <v>662</v>
      </c>
      <c r="FAQ51" s="135">
        <v>123567</v>
      </c>
      <c r="FAR51" s="145" t="s">
        <v>662</v>
      </c>
      <c r="FAS51" s="135">
        <v>123567</v>
      </c>
      <c r="FAT51" s="145" t="s">
        <v>662</v>
      </c>
      <c r="FAU51" s="135">
        <v>123567</v>
      </c>
      <c r="FAV51" s="145" t="s">
        <v>662</v>
      </c>
      <c r="FAW51" s="135">
        <v>123567</v>
      </c>
      <c r="FAX51" s="145" t="s">
        <v>662</v>
      </c>
      <c r="FAY51" s="135">
        <v>123567</v>
      </c>
      <c r="FAZ51" s="145" t="s">
        <v>662</v>
      </c>
      <c r="FBA51" s="135">
        <v>123567</v>
      </c>
      <c r="FBB51" s="145" t="s">
        <v>662</v>
      </c>
      <c r="FBC51" s="135">
        <v>123567</v>
      </c>
      <c r="FBD51" s="145" t="s">
        <v>662</v>
      </c>
      <c r="FBE51" s="135">
        <v>123567</v>
      </c>
      <c r="FBF51" s="145" t="s">
        <v>662</v>
      </c>
      <c r="FBG51" s="135">
        <v>123567</v>
      </c>
      <c r="FBH51" s="145" t="s">
        <v>662</v>
      </c>
      <c r="FBI51" s="135">
        <v>123567</v>
      </c>
      <c r="FBJ51" s="145" t="s">
        <v>662</v>
      </c>
      <c r="FBK51" s="135">
        <v>123567</v>
      </c>
      <c r="FBL51" s="145" t="s">
        <v>662</v>
      </c>
      <c r="FBM51" s="135">
        <v>123567</v>
      </c>
      <c r="FBN51" s="145" t="s">
        <v>662</v>
      </c>
      <c r="FBO51" s="135">
        <v>123567</v>
      </c>
      <c r="FBP51" s="145" t="s">
        <v>662</v>
      </c>
      <c r="FBQ51" s="135">
        <v>123567</v>
      </c>
      <c r="FBR51" s="145" t="s">
        <v>662</v>
      </c>
      <c r="FBS51" s="135">
        <v>123567</v>
      </c>
      <c r="FBT51" s="145" t="s">
        <v>662</v>
      </c>
      <c r="FBU51" s="135">
        <v>123567</v>
      </c>
      <c r="FBV51" s="145" t="s">
        <v>662</v>
      </c>
      <c r="FBW51" s="135">
        <v>123567</v>
      </c>
      <c r="FBX51" s="145" t="s">
        <v>662</v>
      </c>
      <c r="FBY51" s="135">
        <v>123567</v>
      </c>
      <c r="FBZ51" s="145" t="s">
        <v>662</v>
      </c>
      <c r="FCA51" s="135">
        <v>123567</v>
      </c>
      <c r="FCB51" s="145" t="s">
        <v>662</v>
      </c>
      <c r="FCC51" s="135">
        <v>123567</v>
      </c>
      <c r="FCD51" s="145" t="s">
        <v>662</v>
      </c>
      <c r="FCE51" s="135">
        <v>123567</v>
      </c>
      <c r="FCF51" s="145" t="s">
        <v>662</v>
      </c>
      <c r="FCG51" s="135">
        <v>123567</v>
      </c>
      <c r="FCH51" s="145" t="s">
        <v>662</v>
      </c>
      <c r="FCI51" s="135">
        <v>123567</v>
      </c>
      <c r="FCJ51" s="145" t="s">
        <v>662</v>
      </c>
      <c r="FCK51" s="135">
        <v>123567</v>
      </c>
      <c r="FCL51" s="145" t="s">
        <v>662</v>
      </c>
      <c r="FCM51" s="135">
        <v>123567</v>
      </c>
      <c r="FCN51" s="145" t="s">
        <v>662</v>
      </c>
      <c r="FCO51" s="135">
        <v>123567</v>
      </c>
      <c r="FCP51" s="145" t="s">
        <v>662</v>
      </c>
      <c r="FCQ51" s="135">
        <v>123567</v>
      </c>
      <c r="FCR51" s="145" t="s">
        <v>662</v>
      </c>
      <c r="FCS51" s="135">
        <v>123567</v>
      </c>
      <c r="FCT51" s="145" t="s">
        <v>662</v>
      </c>
      <c r="FCU51" s="135">
        <v>123567</v>
      </c>
      <c r="FCV51" s="145" t="s">
        <v>662</v>
      </c>
      <c r="FCW51" s="135">
        <v>123567</v>
      </c>
      <c r="FCX51" s="145" t="s">
        <v>662</v>
      </c>
      <c r="FCY51" s="135">
        <v>123567</v>
      </c>
      <c r="FCZ51" s="145" t="s">
        <v>662</v>
      </c>
      <c r="FDA51" s="135">
        <v>123567</v>
      </c>
      <c r="FDB51" s="145" t="s">
        <v>662</v>
      </c>
      <c r="FDC51" s="135">
        <v>123567</v>
      </c>
      <c r="FDD51" s="145" t="s">
        <v>662</v>
      </c>
      <c r="FDE51" s="135">
        <v>123567</v>
      </c>
      <c r="FDF51" s="145" t="s">
        <v>662</v>
      </c>
      <c r="FDG51" s="135">
        <v>123567</v>
      </c>
      <c r="FDH51" s="145" t="s">
        <v>662</v>
      </c>
      <c r="FDI51" s="135">
        <v>123567</v>
      </c>
      <c r="FDJ51" s="145" t="s">
        <v>662</v>
      </c>
      <c r="FDK51" s="135">
        <v>123567</v>
      </c>
      <c r="FDL51" s="145" t="s">
        <v>662</v>
      </c>
      <c r="FDM51" s="135">
        <v>123567</v>
      </c>
      <c r="FDN51" s="145" t="s">
        <v>662</v>
      </c>
      <c r="FDO51" s="135">
        <v>123567</v>
      </c>
      <c r="FDP51" s="145" t="s">
        <v>662</v>
      </c>
      <c r="FDQ51" s="135">
        <v>123567</v>
      </c>
      <c r="FDR51" s="145" t="s">
        <v>662</v>
      </c>
      <c r="FDS51" s="135">
        <v>123567</v>
      </c>
      <c r="FDT51" s="145" t="s">
        <v>662</v>
      </c>
      <c r="FDU51" s="135">
        <v>123567</v>
      </c>
      <c r="FDV51" s="145" t="s">
        <v>662</v>
      </c>
      <c r="FDW51" s="135">
        <v>123567</v>
      </c>
      <c r="FDX51" s="145" t="s">
        <v>662</v>
      </c>
      <c r="FDY51" s="135">
        <v>123567</v>
      </c>
      <c r="FDZ51" s="145" t="s">
        <v>662</v>
      </c>
      <c r="FEA51" s="135">
        <v>123567</v>
      </c>
      <c r="FEB51" s="145" t="s">
        <v>662</v>
      </c>
      <c r="FEC51" s="135">
        <v>123567</v>
      </c>
      <c r="FED51" s="145" t="s">
        <v>662</v>
      </c>
      <c r="FEE51" s="135">
        <v>123567</v>
      </c>
      <c r="FEF51" s="145" t="s">
        <v>662</v>
      </c>
      <c r="FEG51" s="135">
        <v>123567</v>
      </c>
      <c r="FEH51" s="145" t="s">
        <v>662</v>
      </c>
      <c r="FEI51" s="135">
        <v>123567</v>
      </c>
      <c r="FEJ51" s="145" t="s">
        <v>662</v>
      </c>
      <c r="FEK51" s="135">
        <v>123567</v>
      </c>
      <c r="FEL51" s="145" t="s">
        <v>662</v>
      </c>
      <c r="FEM51" s="135">
        <v>123567</v>
      </c>
      <c r="FEN51" s="145" t="s">
        <v>662</v>
      </c>
      <c r="FEO51" s="135">
        <v>123567</v>
      </c>
      <c r="FEP51" s="145" t="s">
        <v>662</v>
      </c>
      <c r="FEQ51" s="135">
        <v>123567</v>
      </c>
      <c r="FER51" s="145" t="s">
        <v>662</v>
      </c>
      <c r="FES51" s="135">
        <v>123567</v>
      </c>
      <c r="FET51" s="145" t="s">
        <v>662</v>
      </c>
      <c r="FEU51" s="135">
        <v>123567</v>
      </c>
      <c r="FEV51" s="145" t="s">
        <v>662</v>
      </c>
      <c r="FEW51" s="135">
        <v>123567</v>
      </c>
      <c r="FEX51" s="145" t="s">
        <v>662</v>
      </c>
      <c r="FEY51" s="135">
        <v>123567</v>
      </c>
      <c r="FEZ51" s="145" t="s">
        <v>662</v>
      </c>
      <c r="FFA51" s="135">
        <v>123567</v>
      </c>
      <c r="FFB51" s="145" t="s">
        <v>662</v>
      </c>
      <c r="FFC51" s="135">
        <v>123567</v>
      </c>
      <c r="FFD51" s="145" t="s">
        <v>662</v>
      </c>
      <c r="FFE51" s="135">
        <v>123567</v>
      </c>
      <c r="FFF51" s="145" t="s">
        <v>662</v>
      </c>
      <c r="FFG51" s="135">
        <v>123567</v>
      </c>
      <c r="FFH51" s="145" t="s">
        <v>662</v>
      </c>
      <c r="FFI51" s="135">
        <v>123567</v>
      </c>
      <c r="FFJ51" s="145" t="s">
        <v>662</v>
      </c>
      <c r="FFK51" s="135">
        <v>123567</v>
      </c>
      <c r="FFL51" s="145" t="s">
        <v>662</v>
      </c>
      <c r="FFM51" s="135">
        <v>123567</v>
      </c>
      <c r="FFN51" s="145" t="s">
        <v>662</v>
      </c>
      <c r="FFO51" s="135">
        <v>123567</v>
      </c>
      <c r="FFP51" s="145" t="s">
        <v>662</v>
      </c>
      <c r="FFQ51" s="135">
        <v>123567</v>
      </c>
      <c r="FFR51" s="145" t="s">
        <v>662</v>
      </c>
      <c r="FFS51" s="135">
        <v>123567</v>
      </c>
      <c r="FFT51" s="145" t="s">
        <v>662</v>
      </c>
      <c r="FFU51" s="135">
        <v>123567</v>
      </c>
      <c r="FFV51" s="145" t="s">
        <v>662</v>
      </c>
      <c r="FFW51" s="135">
        <v>123567</v>
      </c>
      <c r="FFX51" s="145" t="s">
        <v>662</v>
      </c>
      <c r="FFY51" s="135">
        <v>123567</v>
      </c>
      <c r="FFZ51" s="145" t="s">
        <v>662</v>
      </c>
      <c r="FGA51" s="135">
        <v>123567</v>
      </c>
      <c r="FGB51" s="145" t="s">
        <v>662</v>
      </c>
      <c r="FGC51" s="135">
        <v>123567</v>
      </c>
      <c r="FGD51" s="145" t="s">
        <v>662</v>
      </c>
      <c r="FGE51" s="135">
        <v>123567</v>
      </c>
      <c r="FGF51" s="145" t="s">
        <v>662</v>
      </c>
      <c r="FGG51" s="135">
        <v>123567</v>
      </c>
      <c r="FGH51" s="145" t="s">
        <v>662</v>
      </c>
      <c r="FGI51" s="135">
        <v>123567</v>
      </c>
      <c r="FGJ51" s="145" t="s">
        <v>662</v>
      </c>
      <c r="FGK51" s="135">
        <v>123567</v>
      </c>
      <c r="FGL51" s="145" t="s">
        <v>662</v>
      </c>
      <c r="FGM51" s="135">
        <v>123567</v>
      </c>
      <c r="FGN51" s="145" t="s">
        <v>662</v>
      </c>
      <c r="FGO51" s="135">
        <v>123567</v>
      </c>
      <c r="FGP51" s="145" t="s">
        <v>662</v>
      </c>
      <c r="FGQ51" s="135">
        <v>123567</v>
      </c>
      <c r="FGR51" s="145" t="s">
        <v>662</v>
      </c>
      <c r="FGS51" s="135">
        <v>123567</v>
      </c>
      <c r="FGT51" s="145" t="s">
        <v>662</v>
      </c>
      <c r="FGU51" s="135">
        <v>123567</v>
      </c>
      <c r="FGV51" s="145" t="s">
        <v>662</v>
      </c>
      <c r="FGW51" s="135">
        <v>123567</v>
      </c>
      <c r="FGX51" s="145" t="s">
        <v>662</v>
      </c>
      <c r="FGY51" s="135">
        <v>123567</v>
      </c>
      <c r="FGZ51" s="145" t="s">
        <v>662</v>
      </c>
      <c r="FHA51" s="135">
        <v>123567</v>
      </c>
      <c r="FHB51" s="145" t="s">
        <v>662</v>
      </c>
      <c r="FHC51" s="135">
        <v>123567</v>
      </c>
      <c r="FHD51" s="145" t="s">
        <v>662</v>
      </c>
      <c r="FHE51" s="135">
        <v>123567</v>
      </c>
      <c r="FHF51" s="145" t="s">
        <v>662</v>
      </c>
      <c r="FHG51" s="135">
        <v>123567</v>
      </c>
      <c r="FHH51" s="145" t="s">
        <v>662</v>
      </c>
      <c r="FHI51" s="135">
        <v>123567</v>
      </c>
      <c r="FHJ51" s="145" t="s">
        <v>662</v>
      </c>
      <c r="FHK51" s="135">
        <v>123567</v>
      </c>
      <c r="FHL51" s="145" t="s">
        <v>662</v>
      </c>
      <c r="FHM51" s="135">
        <v>123567</v>
      </c>
      <c r="FHN51" s="145" t="s">
        <v>662</v>
      </c>
      <c r="FHO51" s="135">
        <v>123567</v>
      </c>
      <c r="FHP51" s="145" t="s">
        <v>662</v>
      </c>
      <c r="FHQ51" s="135">
        <v>123567</v>
      </c>
      <c r="FHR51" s="145" t="s">
        <v>662</v>
      </c>
      <c r="FHS51" s="135">
        <v>123567</v>
      </c>
      <c r="FHT51" s="145" t="s">
        <v>662</v>
      </c>
      <c r="FHU51" s="135">
        <v>123567</v>
      </c>
      <c r="FHV51" s="145" t="s">
        <v>662</v>
      </c>
      <c r="FHW51" s="135">
        <v>123567</v>
      </c>
      <c r="FHX51" s="145" t="s">
        <v>662</v>
      </c>
      <c r="FHY51" s="135">
        <v>123567</v>
      </c>
      <c r="FHZ51" s="145" t="s">
        <v>662</v>
      </c>
      <c r="FIA51" s="135">
        <v>123567</v>
      </c>
      <c r="FIB51" s="145" t="s">
        <v>662</v>
      </c>
      <c r="FIC51" s="135">
        <v>123567</v>
      </c>
      <c r="FID51" s="145" t="s">
        <v>662</v>
      </c>
      <c r="FIE51" s="135">
        <v>123567</v>
      </c>
      <c r="FIF51" s="145" t="s">
        <v>662</v>
      </c>
      <c r="FIG51" s="135">
        <v>123567</v>
      </c>
      <c r="FIH51" s="145" t="s">
        <v>662</v>
      </c>
      <c r="FII51" s="135">
        <v>123567</v>
      </c>
      <c r="FIJ51" s="145" t="s">
        <v>662</v>
      </c>
      <c r="FIK51" s="135">
        <v>123567</v>
      </c>
      <c r="FIL51" s="145" t="s">
        <v>662</v>
      </c>
      <c r="FIM51" s="135">
        <v>123567</v>
      </c>
      <c r="FIN51" s="145" t="s">
        <v>662</v>
      </c>
      <c r="FIO51" s="135">
        <v>123567</v>
      </c>
      <c r="FIP51" s="145" t="s">
        <v>662</v>
      </c>
      <c r="FIQ51" s="135">
        <v>123567</v>
      </c>
      <c r="FIR51" s="145" t="s">
        <v>662</v>
      </c>
      <c r="FIS51" s="135">
        <v>123567</v>
      </c>
      <c r="FIT51" s="145" t="s">
        <v>662</v>
      </c>
      <c r="FIU51" s="135">
        <v>123567</v>
      </c>
      <c r="FIV51" s="145" t="s">
        <v>662</v>
      </c>
      <c r="FIW51" s="135">
        <v>123567</v>
      </c>
      <c r="FIX51" s="145" t="s">
        <v>662</v>
      </c>
      <c r="FIY51" s="135">
        <v>123567</v>
      </c>
      <c r="FIZ51" s="145" t="s">
        <v>662</v>
      </c>
      <c r="FJA51" s="135">
        <v>123567</v>
      </c>
      <c r="FJB51" s="145" t="s">
        <v>662</v>
      </c>
      <c r="FJC51" s="135">
        <v>123567</v>
      </c>
      <c r="FJD51" s="145" t="s">
        <v>662</v>
      </c>
      <c r="FJE51" s="135">
        <v>123567</v>
      </c>
      <c r="FJF51" s="145" t="s">
        <v>662</v>
      </c>
      <c r="FJG51" s="135">
        <v>123567</v>
      </c>
      <c r="FJH51" s="145" t="s">
        <v>662</v>
      </c>
      <c r="FJI51" s="135">
        <v>123567</v>
      </c>
      <c r="FJJ51" s="145" t="s">
        <v>662</v>
      </c>
      <c r="FJK51" s="135">
        <v>123567</v>
      </c>
      <c r="FJL51" s="145" t="s">
        <v>662</v>
      </c>
      <c r="FJM51" s="135">
        <v>123567</v>
      </c>
      <c r="FJN51" s="145" t="s">
        <v>662</v>
      </c>
      <c r="FJO51" s="135">
        <v>123567</v>
      </c>
      <c r="FJP51" s="145" t="s">
        <v>662</v>
      </c>
      <c r="FJQ51" s="135">
        <v>123567</v>
      </c>
      <c r="FJR51" s="145" t="s">
        <v>662</v>
      </c>
      <c r="FJS51" s="135">
        <v>123567</v>
      </c>
      <c r="FJT51" s="145" t="s">
        <v>662</v>
      </c>
      <c r="FJU51" s="135">
        <v>123567</v>
      </c>
      <c r="FJV51" s="145" t="s">
        <v>662</v>
      </c>
      <c r="FJW51" s="135">
        <v>123567</v>
      </c>
      <c r="FJX51" s="145" t="s">
        <v>662</v>
      </c>
      <c r="FJY51" s="135">
        <v>123567</v>
      </c>
      <c r="FJZ51" s="145" t="s">
        <v>662</v>
      </c>
      <c r="FKA51" s="135">
        <v>123567</v>
      </c>
      <c r="FKB51" s="145" t="s">
        <v>662</v>
      </c>
      <c r="FKC51" s="135">
        <v>123567</v>
      </c>
      <c r="FKD51" s="145" t="s">
        <v>662</v>
      </c>
      <c r="FKE51" s="135">
        <v>123567</v>
      </c>
      <c r="FKF51" s="145" t="s">
        <v>662</v>
      </c>
      <c r="FKG51" s="135">
        <v>123567</v>
      </c>
      <c r="FKH51" s="145" t="s">
        <v>662</v>
      </c>
      <c r="FKI51" s="135">
        <v>123567</v>
      </c>
      <c r="FKJ51" s="145" t="s">
        <v>662</v>
      </c>
      <c r="FKK51" s="135">
        <v>123567</v>
      </c>
      <c r="FKL51" s="145" t="s">
        <v>662</v>
      </c>
      <c r="FKM51" s="135">
        <v>123567</v>
      </c>
      <c r="FKN51" s="145" t="s">
        <v>662</v>
      </c>
      <c r="FKO51" s="135">
        <v>123567</v>
      </c>
      <c r="FKP51" s="145" t="s">
        <v>662</v>
      </c>
      <c r="FKQ51" s="135">
        <v>123567</v>
      </c>
      <c r="FKR51" s="145" t="s">
        <v>662</v>
      </c>
      <c r="FKS51" s="135">
        <v>123567</v>
      </c>
      <c r="FKT51" s="145" t="s">
        <v>662</v>
      </c>
      <c r="FKU51" s="135">
        <v>123567</v>
      </c>
      <c r="FKV51" s="145" t="s">
        <v>662</v>
      </c>
      <c r="FKW51" s="135">
        <v>123567</v>
      </c>
      <c r="FKX51" s="145" t="s">
        <v>662</v>
      </c>
      <c r="FKY51" s="135">
        <v>123567</v>
      </c>
      <c r="FKZ51" s="145" t="s">
        <v>662</v>
      </c>
      <c r="FLA51" s="135">
        <v>123567</v>
      </c>
      <c r="FLB51" s="145" t="s">
        <v>662</v>
      </c>
      <c r="FLC51" s="135">
        <v>123567</v>
      </c>
      <c r="FLD51" s="145" t="s">
        <v>662</v>
      </c>
      <c r="FLE51" s="135">
        <v>123567</v>
      </c>
      <c r="FLF51" s="145" t="s">
        <v>662</v>
      </c>
      <c r="FLG51" s="135">
        <v>123567</v>
      </c>
      <c r="FLH51" s="145" t="s">
        <v>662</v>
      </c>
      <c r="FLI51" s="135">
        <v>123567</v>
      </c>
      <c r="FLJ51" s="145" t="s">
        <v>662</v>
      </c>
      <c r="FLK51" s="135">
        <v>123567</v>
      </c>
      <c r="FLL51" s="145" t="s">
        <v>662</v>
      </c>
      <c r="FLM51" s="135">
        <v>123567</v>
      </c>
      <c r="FLN51" s="145" t="s">
        <v>662</v>
      </c>
      <c r="FLO51" s="135">
        <v>123567</v>
      </c>
      <c r="FLP51" s="145" t="s">
        <v>662</v>
      </c>
      <c r="FLQ51" s="135">
        <v>123567</v>
      </c>
      <c r="FLR51" s="145" t="s">
        <v>662</v>
      </c>
      <c r="FLS51" s="135">
        <v>123567</v>
      </c>
      <c r="FLT51" s="145" t="s">
        <v>662</v>
      </c>
      <c r="FLU51" s="135">
        <v>123567</v>
      </c>
      <c r="FLV51" s="145" t="s">
        <v>662</v>
      </c>
      <c r="FLW51" s="135">
        <v>123567</v>
      </c>
      <c r="FLX51" s="145" t="s">
        <v>662</v>
      </c>
      <c r="FLY51" s="135">
        <v>123567</v>
      </c>
      <c r="FLZ51" s="145" t="s">
        <v>662</v>
      </c>
      <c r="FMA51" s="135">
        <v>123567</v>
      </c>
      <c r="FMB51" s="145" t="s">
        <v>662</v>
      </c>
      <c r="FMC51" s="135">
        <v>123567</v>
      </c>
      <c r="FMD51" s="145" t="s">
        <v>662</v>
      </c>
      <c r="FME51" s="135">
        <v>123567</v>
      </c>
      <c r="FMF51" s="145" t="s">
        <v>662</v>
      </c>
      <c r="FMG51" s="135">
        <v>123567</v>
      </c>
      <c r="FMH51" s="145" t="s">
        <v>662</v>
      </c>
      <c r="FMI51" s="135">
        <v>123567</v>
      </c>
      <c r="FMJ51" s="145" t="s">
        <v>662</v>
      </c>
      <c r="FMK51" s="135">
        <v>123567</v>
      </c>
      <c r="FML51" s="145" t="s">
        <v>662</v>
      </c>
      <c r="FMM51" s="135">
        <v>123567</v>
      </c>
      <c r="FMN51" s="145" t="s">
        <v>662</v>
      </c>
      <c r="FMO51" s="135">
        <v>123567</v>
      </c>
      <c r="FMP51" s="145" t="s">
        <v>662</v>
      </c>
      <c r="FMQ51" s="135">
        <v>123567</v>
      </c>
      <c r="FMR51" s="145" t="s">
        <v>662</v>
      </c>
      <c r="FMS51" s="135">
        <v>123567</v>
      </c>
      <c r="FMT51" s="145" t="s">
        <v>662</v>
      </c>
      <c r="FMU51" s="135">
        <v>123567</v>
      </c>
      <c r="FMV51" s="145" t="s">
        <v>662</v>
      </c>
      <c r="FMW51" s="135">
        <v>123567</v>
      </c>
      <c r="FMX51" s="145" t="s">
        <v>662</v>
      </c>
      <c r="FMY51" s="135">
        <v>123567</v>
      </c>
      <c r="FMZ51" s="145" t="s">
        <v>662</v>
      </c>
      <c r="FNA51" s="135">
        <v>123567</v>
      </c>
      <c r="FNB51" s="145" t="s">
        <v>662</v>
      </c>
      <c r="FNC51" s="135">
        <v>123567</v>
      </c>
      <c r="FND51" s="145" t="s">
        <v>662</v>
      </c>
      <c r="FNE51" s="135">
        <v>123567</v>
      </c>
      <c r="FNF51" s="145" t="s">
        <v>662</v>
      </c>
      <c r="FNG51" s="135">
        <v>123567</v>
      </c>
      <c r="FNH51" s="145" t="s">
        <v>662</v>
      </c>
      <c r="FNI51" s="135">
        <v>123567</v>
      </c>
      <c r="FNJ51" s="145" t="s">
        <v>662</v>
      </c>
      <c r="FNK51" s="135">
        <v>123567</v>
      </c>
      <c r="FNL51" s="145" t="s">
        <v>662</v>
      </c>
      <c r="FNM51" s="135">
        <v>123567</v>
      </c>
      <c r="FNN51" s="145" t="s">
        <v>662</v>
      </c>
      <c r="FNO51" s="135">
        <v>123567</v>
      </c>
      <c r="FNP51" s="145" t="s">
        <v>662</v>
      </c>
      <c r="FNQ51" s="135">
        <v>123567</v>
      </c>
      <c r="FNR51" s="145" t="s">
        <v>662</v>
      </c>
      <c r="FNS51" s="135">
        <v>123567</v>
      </c>
      <c r="FNT51" s="145" t="s">
        <v>662</v>
      </c>
      <c r="FNU51" s="135">
        <v>123567</v>
      </c>
      <c r="FNV51" s="145" t="s">
        <v>662</v>
      </c>
      <c r="FNW51" s="135">
        <v>123567</v>
      </c>
      <c r="FNX51" s="145" t="s">
        <v>662</v>
      </c>
      <c r="FNY51" s="135">
        <v>123567</v>
      </c>
      <c r="FNZ51" s="145" t="s">
        <v>662</v>
      </c>
      <c r="FOA51" s="135">
        <v>123567</v>
      </c>
      <c r="FOB51" s="145" t="s">
        <v>662</v>
      </c>
      <c r="FOC51" s="135">
        <v>123567</v>
      </c>
      <c r="FOD51" s="145" t="s">
        <v>662</v>
      </c>
      <c r="FOE51" s="135">
        <v>123567</v>
      </c>
      <c r="FOF51" s="145" t="s">
        <v>662</v>
      </c>
      <c r="FOG51" s="135">
        <v>123567</v>
      </c>
      <c r="FOH51" s="145" t="s">
        <v>662</v>
      </c>
      <c r="FOI51" s="135">
        <v>123567</v>
      </c>
      <c r="FOJ51" s="145" t="s">
        <v>662</v>
      </c>
      <c r="FOK51" s="135">
        <v>123567</v>
      </c>
      <c r="FOL51" s="145" t="s">
        <v>662</v>
      </c>
      <c r="FOM51" s="135">
        <v>123567</v>
      </c>
      <c r="FON51" s="145" t="s">
        <v>662</v>
      </c>
      <c r="FOO51" s="135">
        <v>123567</v>
      </c>
      <c r="FOP51" s="145" t="s">
        <v>662</v>
      </c>
      <c r="FOQ51" s="135">
        <v>123567</v>
      </c>
      <c r="FOR51" s="145" t="s">
        <v>662</v>
      </c>
      <c r="FOS51" s="135">
        <v>123567</v>
      </c>
      <c r="FOT51" s="145" t="s">
        <v>662</v>
      </c>
      <c r="FOU51" s="135">
        <v>123567</v>
      </c>
      <c r="FOV51" s="145" t="s">
        <v>662</v>
      </c>
      <c r="FOW51" s="135">
        <v>123567</v>
      </c>
      <c r="FOX51" s="145" t="s">
        <v>662</v>
      </c>
      <c r="FOY51" s="135">
        <v>123567</v>
      </c>
      <c r="FOZ51" s="145" t="s">
        <v>662</v>
      </c>
      <c r="FPA51" s="135">
        <v>123567</v>
      </c>
      <c r="FPB51" s="145" t="s">
        <v>662</v>
      </c>
      <c r="FPC51" s="135">
        <v>123567</v>
      </c>
      <c r="FPD51" s="145" t="s">
        <v>662</v>
      </c>
      <c r="FPE51" s="135">
        <v>123567</v>
      </c>
      <c r="FPF51" s="145" t="s">
        <v>662</v>
      </c>
      <c r="FPG51" s="135">
        <v>123567</v>
      </c>
      <c r="FPH51" s="145" t="s">
        <v>662</v>
      </c>
      <c r="FPI51" s="135">
        <v>123567</v>
      </c>
      <c r="FPJ51" s="145" t="s">
        <v>662</v>
      </c>
      <c r="FPK51" s="135">
        <v>123567</v>
      </c>
      <c r="FPL51" s="145" t="s">
        <v>662</v>
      </c>
      <c r="FPM51" s="135">
        <v>123567</v>
      </c>
      <c r="FPN51" s="145" t="s">
        <v>662</v>
      </c>
      <c r="FPO51" s="135">
        <v>123567</v>
      </c>
      <c r="FPP51" s="145" t="s">
        <v>662</v>
      </c>
      <c r="FPQ51" s="135">
        <v>123567</v>
      </c>
      <c r="FPR51" s="145" t="s">
        <v>662</v>
      </c>
      <c r="FPS51" s="135">
        <v>123567</v>
      </c>
      <c r="FPT51" s="145" t="s">
        <v>662</v>
      </c>
      <c r="FPU51" s="135">
        <v>123567</v>
      </c>
      <c r="FPV51" s="145" t="s">
        <v>662</v>
      </c>
      <c r="FPW51" s="135">
        <v>123567</v>
      </c>
      <c r="FPX51" s="145" t="s">
        <v>662</v>
      </c>
      <c r="FPY51" s="135">
        <v>123567</v>
      </c>
      <c r="FPZ51" s="145" t="s">
        <v>662</v>
      </c>
      <c r="FQA51" s="135">
        <v>123567</v>
      </c>
      <c r="FQB51" s="145" t="s">
        <v>662</v>
      </c>
      <c r="FQC51" s="135">
        <v>123567</v>
      </c>
      <c r="FQD51" s="145" t="s">
        <v>662</v>
      </c>
      <c r="FQE51" s="135">
        <v>123567</v>
      </c>
      <c r="FQF51" s="145" t="s">
        <v>662</v>
      </c>
      <c r="FQG51" s="135">
        <v>123567</v>
      </c>
      <c r="FQH51" s="145" t="s">
        <v>662</v>
      </c>
      <c r="FQI51" s="135">
        <v>123567</v>
      </c>
      <c r="FQJ51" s="145" t="s">
        <v>662</v>
      </c>
      <c r="FQK51" s="135">
        <v>123567</v>
      </c>
      <c r="FQL51" s="145" t="s">
        <v>662</v>
      </c>
      <c r="FQM51" s="135">
        <v>123567</v>
      </c>
      <c r="FQN51" s="145" t="s">
        <v>662</v>
      </c>
      <c r="FQO51" s="135">
        <v>123567</v>
      </c>
      <c r="FQP51" s="145" t="s">
        <v>662</v>
      </c>
      <c r="FQQ51" s="135">
        <v>123567</v>
      </c>
      <c r="FQR51" s="145" t="s">
        <v>662</v>
      </c>
      <c r="FQS51" s="135">
        <v>123567</v>
      </c>
      <c r="FQT51" s="145" t="s">
        <v>662</v>
      </c>
      <c r="FQU51" s="135">
        <v>123567</v>
      </c>
      <c r="FQV51" s="145" t="s">
        <v>662</v>
      </c>
      <c r="FQW51" s="135">
        <v>123567</v>
      </c>
      <c r="FQX51" s="145" t="s">
        <v>662</v>
      </c>
      <c r="FQY51" s="135">
        <v>123567</v>
      </c>
      <c r="FQZ51" s="145" t="s">
        <v>662</v>
      </c>
      <c r="FRA51" s="135">
        <v>123567</v>
      </c>
      <c r="FRB51" s="145" t="s">
        <v>662</v>
      </c>
      <c r="FRC51" s="135">
        <v>123567</v>
      </c>
      <c r="FRD51" s="145" t="s">
        <v>662</v>
      </c>
      <c r="FRE51" s="135">
        <v>123567</v>
      </c>
      <c r="FRF51" s="145" t="s">
        <v>662</v>
      </c>
      <c r="FRG51" s="135">
        <v>123567</v>
      </c>
      <c r="FRH51" s="145" t="s">
        <v>662</v>
      </c>
      <c r="FRI51" s="135">
        <v>123567</v>
      </c>
      <c r="FRJ51" s="145" t="s">
        <v>662</v>
      </c>
      <c r="FRK51" s="135">
        <v>123567</v>
      </c>
      <c r="FRL51" s="145" t="s">
        <v>662</v>
      </c>
      <c r="FRM51" s="135">
        <v>123567</v>
      </c>
      <c r="FRN51" s="145" t="s">
        <v>662</v>
      </c>
      <c r="FRO51" s="135">
        <v>123567</v>
      </c>
      <c r="FRP51" s="145" t="s">
        <v>662</v>
      </c>
      <c r="FRQ51" s="135">
        <v>123567</v>
      </c>
      <c r="FRR51" s="145" t="s">
        <v>662</v>
      </c>
      <c r="FRS51" s="135">
        <v>123567</v>
      </c>
      <c r="FRT51" s="145" t="s">
        <v>662</v>
      </c>
      <c r="FRU51" s="135">
        <v>123567</v>
      </c>
      <c r="FRV51" s="145" t="s">
        <v>662</v>
      </c>
      <c r="FRW51" s="135">
        <v>123567</v>
      </c>
      <c r="FRX51" s="145" t="s">
        <v>662</v>
      </c>
      <c r="FRY51" s="135">
        <v>123567</v>
      </c>
      <c r="FRZ51" s="145" t="s">
        <v>662</v>
      </c>
      <c r="FSA51" s="135">
        <v>123567</v>
      </c>
      <c r="FSB51" s="145" t="s">
        <v>662</v>
      </c>
      <c r="FSC51" s="135">
        <v>123567</v>
      </c>
      <c r="FSD51" s="145" t="s">
        <v>662</v>
      </c>
      <c r="FSE51" s="135">
        <v>123567</v>
      </c>
      <c r="FSF51" s="145" t="s">
        <v>662</v>
      </c>
      <c r="FSG51" s="135">
        <v>123567</v>
      </c>
      <c r="FSH51" s="145" t="s">
        <v>662</v>
      </c>
      <c r="FSI51" s="135">
        <v>123567</v>
      </c>
      <c r="FSJ51" s="145" t="s">
        <v>662</v>
      </c>
      <c r="FSK51" s="135">
        <v>123567</v>
      </c>
      <c r="FSL51" s="145" t="s">
        <v>662</v>
      </c>
      <c r="FSM51" s="135">
        <v>123567</v>
      </c>
      <c r="FSN51" s="145" t="s">
        <v>662</v>
      </c>
      <c r="FSO51" s="135">
        <v>123567</v>
      </c>
      <c r="FSP51" s="145" t="s">
        <v>662</v>
      </c>
      <c r="FSQ51" s="135">
        <v>123567</v>
      </c>
      <c r="FSR51" s="145" t="s">
        <v>662</v>
      </c>
      <c r="FSS51" s="135">
        <v>123567</v>
      </c>
      <c r="FST51" s="145" t="s">
        <v>662</v>
      </c>
      <c r="FSU51" s="135">
        <v>123567</v>
      </c>
      <c r="FSV51" s="145" t="s">
        <v>662</v>
      </c>
      <c r="FSW51" s="135">
        <v>123567</v>
      </c>
      <c r="FSX51" s="145" t="s">
        <v>662</v>
      </c>
      <c r="FSY51" s="135">
        <v>123567</v>
      </c>
      <c r="FSZ51" s="145" t="s">
        <v>662</v>
      </c>
      <c r="FTA51" s="135">
        <v>123567</v>
      </c>
      <c r="FTB51" s="145" t="s">
        <v>662</v>
      </c>
      <c r="FTC51" s="135">
        <v>123567</v>
      </c>
      <c r="FTD51" s="145" t="s">
        <v>662</v>
      </c>
      <c r="FTE51" s="135">
        <v>123567</v>
      </c>
      <c r="FTF51" s="145" t="s">
        <v>662</v>
      </c>
      <c r="FTG51" s="135">
        <v>123567</v>
      </c>
      <c r="FTH51" s="145" t="s">
        <v>662</v>
      </c>
      <c r="FTI51" s="135">
        <v>123567</v>
      </c>
      <c r="FTJ51" s="145" t="s">
        <v>662</v>
      </c>
      <c r="FTK51" s="135">
        <v>123567</v>
      </c>
      <c r="FTL51" s="145" t="s">
        <v>662</v>
      </c>
      <c r="FTM51" s="135">
        <v>123567</v>
      </c>
      <c r="FTN51" s="145" t="s">
        <v>662</v>
      </c>
      <c r="FTO51" s="135">
        <v>123567</v>
      </c>
      <c r="FTP51" s="145" t="s">
        <v>662</v>
      </c>
      <c r="FTQ51" s="135">
        <v>123567</v>
      </c>
      <c r="FTR51" s="145" t="s">
        <v>662</v>
      </c>
      <c r="FTS51" s="135">
        <v>123567</v>
      </c>
      <c r="FTT51" s="145" t="s">
        <v>662</v>
      </c>
      <c r="FTU51" s="135">
        <v>123567</v>
      </c>
      <c r="FTV51" s="145" t="s">
        <v>662</v>
      </c>
      <c r="FTW51" s="135">
        <v>123567</v>
      </c>
      <c r="FTX51" s="145" t="s">
        <v>662</v>
      </c>
      <c r="FTY51" s="135">
        <v>123567</v>
      </c>
      <c r="FTZ51" s="145" t="s">
        <v>662</v>
      </c>
      <c r="FUA51" s="135">
        <v>123567</v>
      </c>
      <c r="FUB51" s="145" t="s">
        <v>662</v>
      </c>
      <c r="FUC51" s="135">
        <v>123567</v>
      </c>
      <c r="FUD51" s="145" t="s">
        <v>662</v>
      </c>
      <c r="FUE51" s="135">
        <v>123567</v>
      </c>
      <c r="FUF51" s="145" t="s">
        <v>662</v>
      </c>
      <c r="FUG51" s="135">
        <v>123567</v>
      </c>
      <c r="FUH51" s="145" t="s">
        <v>662</v>
      </c>
      <c r="FUI51" s="135">
        <v>123567</v>
      </c>
      <c r="FUJ51" s="145" t="s">
        <v>662</v>
      </c>
      <c r="FUK51" s="135">
        <v>123567</v>
      </c>
      <c r="FUL51" s="145" t="s">
        <v>662</v>
      </c>
      <c r="FUM51" s="135">
        <v>123567</v>
      </c>
      <c r="FUN51" s="145" t="s">
        <v>662</v>
      </c>
      <c r="FUO51" s="135">
        <v>123567</v>
      </c>
      <c r="FUP51" s="145" t="s">
        <v>662</v>
      </c>
      <c r="FUQ51" s="135">
        <v>123567</v>
      </c>
      <c r="FUR51" s="145" t="s">
        <v>662</v>
      </c>
      <c r="FUS51" s="135">
        <v>123567</v>
      </c>
      <c r="FUT51" s="145" t="s">
        <v>662</v>
      </c>
      <c r="FUU51" s="135">
        <v>123567</v>
      </c>
      <c r="FUV51" s="145" t="s">
        <v>662</v>
      </c>
      <c r="FUW51" s="135">
        <v>123567</v>
      </c>
      <c r="FUX51" s="145" t="s">
        <v>662</v>
      </c>
      <c r="FUY51" s="135">
        <v>123567</v>
      </c>
      <c r="FUZ51" s="145" t="s">
        <v>662</v>
      </c>
      <c r="FVA51" s="135">
        <v>123567</v>
      </c>
      <c r="FVB51" s="145" t="s">
        <v>662</v>
      </c>
      <c r="FVC51" s="135">
        <v>123567</v>
      </c>
      <c r="FVD51" s="145" t="s">
        <v>662</v>
      </c>
      <c r="FVE51" s="135">
        <v>123567</v>
      </c>
      <c r="FVF51" s="145" t="s">
        <v>662</v>
      </c>
      <c r="FVG51" s="135">
        <v>123567</v>
      </c>
      <c r="FVH51" s="145" t="s">
        <v>662</v>
      </c>
      <c r="FVI51" s="135">
        <v>123567</v>
      </c>
      <c r="FVJ51" s="145" t="s">
        <v>662</v>
      </c>
      <c r="FVK51" s="135">
        <v>123567</v>
      </c>
      <c r="FVL51" s="145" t="s">
        <v>662</v>
      </c>
      <c r="FVM51" s="135">
        <v>123567</v>
      </c>
      <c r="FVN51" s="145" t="s">
        <v>662</v>
      </c>
      <c r="FVO51" s="135">
        <v>123567</v>
      </c>
      <c r="FVP51" s="145" t="s">
        <v>662</v>
      </c>
      <c r="FVQ51" s="135">
        <v>123567</v>
      </c>
      <c r="FVR51" s="145" t="s">
        <v>662</v>
      </c>
      <c r="FVS51" s="135">
        <v>123567</v>
      </c>
      <c r="FVT51" s="145" t="s">
        <v>662</v>
      </c>
      <c r="FVU51" s="135">
        <v>123567</v>
      </c>
      <c r="FVV51" s="145" t="s">
        <v>662</v>
      </c>
      <c r="FVW51" s="135">
        <v>123567</v>
      </c>
      <c r="FVX51" s="145" t="s">
        <v>662</v>
      </c>
      <c r="FVY51" s="135">
        <v>123567</v>
      </c>
      <c r="FVZ51" s="145" t="s">
        <v>662</v>
      </c>
      <c r="FWA51" s="135">
        <v>123567</v>
      </c>
      <c r="FWB51" s="145" t="s">
        <v>662</v>
      </c>
      <c r="FWC51" s="135">
        <v>123567</v>
      </c>
      <c r="FWD51" s="145" t="s">
        <v>662</v>
      </c>
      <c r="FWE51" s="135">
        <v>123567</v>
      </c>
      <c r="FWF51" s="145" t="s">
        <v>662</v>
      </c>
      <c r="FWG51" s="135">
        <v>123567</v>
      </c>
      <c r="FWH51" s="145" t="s">
        <v>662</v>
      </c>
      <c r="FWI51" s="135">
        <v>123567</v>
      </c>
      <c r="FWJ51" s="145" t="s">
        <v>662</v>
      </c>
      <c r="FWK51" s="135">
        <v>123567</v>
      </c>
      <c r="FWL51" s="145" t="s">
        <v>662</v>
      </c>
      <c r="FWM51" s="135">
        <v>123567</v>
      </c>
      <c r="FWN51" s="145" t="s">
        <v>662</v>
      </c>
      <c r="FWO51" s="135">
        <v>123567</v>
      </c>
      <c r="FWP51" s="145" t="s">
        <v>662</v>
      </c>
      <c r="FWQ51" s="135">
        <v>123567</v>
      </c>
      <c r="FWR51" s="145" t="s">
        <v>662</v>
      </c>
      <c r="FWS51" s="135">
        <v>123567</v>
      </c>
      <c r="FWT51" s="145" t="s">
        <v>662</v>
      </c>
      <c r="FWU51" s="135">
        <v>123567</v>
      </c>
      <c r="FWV51" s="145" t="s">
        <v>662</v>
      </c>
      <c r="FWW51" s="135">
        <v>123567</v>
      </c>
      <c r="FWX51" s="145" t="s">
        <v>662</v>
      </c>
      <c r="FWY51" s="135">
        <v>123567</v>
      </c>
      <c r="FWZ51" s="145" t="s">
        <v>662</v>
      </c>
      <c r="FXA51" s="135">
        <v>123567</v>
      </c>
      <c r="FXB51" s="145" t="s">
        <v>662</v>
      </c>
      <c r="FXC51" s="135">
        <v>123567</v>
      </c>
      <c r="FXD51" s="145" t="s">
        <v>662</v>
      </c>
      <c r="FXE51" s="135">
        <v>123567</v>
      </c>
      <c r="FXF51" s="145" t="s">
        <v>662</v>
      </c>
      <c r="FXG51" s="135">
        <v>123567</v>
      </c>
      <c r="FXH51" s="145" t="s">
        <v>662</v>
      </c>
      <c r="FXI51" s="135">
        <v>123567</v>
      </c>
      <c r="FXJ51" s="145" t="s">
        <v>662</v>
      </c>
      <c r="FXK51" s="135">
        <v>123567</v>
      </c>
      <c r="FXL51" s="145" t="s">
        <v>662</v>
      </c>
      <c r="FXM51" s="135">
        <v>123567</v>
      </c>
      <c r="FXN51" s="145" t="s">
        <v>662</v>
      </c>
      <c r="FXO51" s="135">
        <v>123567</v>
      </c>
      <c r="FXP51" s="145" t="s">
        <v>662</v>
      </c>
      <c r="FXQ51" s="135">
        <v>123567</v>
      </c>
      <c r="FXR51" s="145" t="s">
        <v>662</v>
      </c>
      <c r="FXS51" s="135">
        <v>123567</v>
      </c>
      <c r="FXT51" s="145" t="s">
        <v>662</v>
      </c>
      <c r="FXU51" s="135">
        <v>123567</v>
      </c>
      <c r="FXV51" s="145" t="s">
        <v>662</v>
      </c>
      <c r="FXW51" s="135">
        <v>123567</v>
      </c>
      <c r="FXX51" s="145" t="s">
        <v>662</v>
      </c>
      <c r="FXY51" s="135">
        <v>123567</v>
      </c>
      <c r="FXZ51" s="145" t="s">
        <v>662</v>
      </c>
      <c r="FYA51" s="135">
        <v>123567</v>
      </c>
      <c r="FYB51" s="145" t="s">
        <v>662</v>
      </c>
      <c r="FYC51" s="135">
        <v>123567</v>
      </c>
      <c r="FYD51" s="145" t="s">
        <v>662</v>
      </c>
      <c r="FYE51" s="135">
        <v>123567</v>
      </c>
      <c r="FYF51" s="145" t="s">
        <v>662</v>
      </c>
      <c r="FYG51" s="135">
        <v>123567</v>
      </c>
      <c r="FYH51" s="145" t="s">
        <v>662</v>
      </c>
      <c r="FYI51" s="135">
        <v>123567</v>
      </c>
      <c r="FYJ51" s="145" t="s">
        <v>662</v>
      </c>
      <c r="FYK51" s="135">
        <v>123567</v>
      </c>
      <c r="FYL51" s="145" t="s">
        <v>662</v>
      </c>
      <c r="FYM51" s="135">
        <v>123567</v>
      </c>
      <c r="FYN51" s="145" t="s">
        <v>662</v>
      </c>
      <c r="FYO51" s="135">
        <v>123567</v>
      </c>
      <c r="FYP51" s="145" t="s">
        <v>662</v>
      </c>
      <c r="FYQ51" s="135">
        <v>123567</v>
      </c>
      <c r="FYR51" s="145" t="s">
        <v>662</v>
      </c>
      <c r="FYS51" s="135">
        <v>123567</v>
      </c>
      <c r="FYT51" s="145" t="s">
        <v>662</v>
      </c>
      <c r="FYU51" s="135">
        <v>123567</v>
      </c>
      <c r="FYV51" s="145" t="s">
        <v>662</v>
      </c>
      <c r="FYW51" s="135">
        <v>123567</v>
      </c>
      <c r="FYX51" s="145" t="s">
        <v>662</v>
      </c>
      <c r="FYY51" s="135">
        <v>123567</v>
      </c>
      <c r="FYZ51" s="145" t="s">
        <v>662</v>
      </c>
      <c r="FZA51" s="135">
        <v>123567</v>
      </c>
      <c r="FZB51" s="145" t="s">
        <v>662</v>
      </c>
      <c r="FZC51" s="135">
        <v>123567</v>
      </c>
      <c r="FZD51" s="145" t="s">
        <v>662</v>
      </c>
      <c r="FZE51" s="135">
        <v>123567</v>
      </c>
      <c r="FZF51" s="145" t="s">
        <v>662</v>
      </c>
      <c r="FZG51" s="135">
        <v>123567</v>
      </c>
      <c r="FZH51" s="145" t="s">
        <v>662</v>
      </c>
      <c r="FZI51" s="135">
        <v>123567</v>
      </c>
      <c r="FZJ51" s="145" t="s">
        <v>662</v>
      </c>
      <c r="FZK51" s="135">
        <v>123567</v>
      </c>
      <c r="FZL51" s="145" t="s">
        <v>662</v>
      </c>
      <c r="FZM51" s="135">
        <v>123567</v>
      </c>
      <c r="FZN51" s="145" t="s">
        <v>662</v>
      </c>
      <c r="FZO51" s="135">
        <v>123567</v>
      </c>
      <c r="FZP51" s="145" t="s">
        <v>662</v>
      </c>
      <c r="FZQ51" s="135">
        <v>123567</v>
      </c>
      <c r="FZR51" s="145" t="s">
        <v>662</v>
      </c>
      <c r="FZS51" s="135">
        <v>123567</v>
      </c>
      <c r="FZT51" s="145" t="s">
        <v>662</v>
      </c>
      <c r="FZU51" s="135">
        <v>123567</v>
      </c>
      <c r="FZV51" s="145" t="s">
        <v>662</v>
      </c>
      <c r="FZW51" s="135">
        <v>123567</v>
      </c>
      <c r="FZX51" s="145" t="s">
        <v>662</v>
      </c>
      <c r="FZY51" s="135">
        <v>123567</v>
      </c>
      <c r="FZZ51" s="145" t="s">
        <v>662</v>
      </c>
      <c r="GAA51" s="135">
        <v>123567</v>
      </c>
      <c r="GAB51" s="145" t="s">
        <v>662</v>
      </c>
      <c r="GAC51" s="135">
        <v>123567</v>
      </c>
      <c r="GAD51" s="145" t="s">
        <v>662</v>
      </c>
      <c r="GAE51" s="135">
        <v>123567</v>
      </c>
      <c r="GAF51" s="145" t="s">
        <v>662</v>
      </c>
      <c r="GAG51" s="135">
        <v>123567</v>
      </c>
      <c r="GAH51" s="145" t="s">
        <v>662</v>
      </c>
      <c r="GAI51" s="135">
        <v>123567</v>
      </c>
      <c r="GAJ51" s="145" t="s">
        <v>662</v>
      </c>
      <c r="GAK51" s="135">
        <v>123567</v>
      </c>
      <c r="GAL51" s="145" t="s">
        <v>662</v>
      </c>
      <c r="GAM51" s="135">
        <v>123567</v>
      </c>
      <c r="GAN51" s="145" t="s">
        <v>662</v>
      </c>
      <c r="GAO51" s="135">
        <v>123567</v>
      </c>
      <c r="GAP51" s="145" t="s">
        <v>662</v>
      </c>
      <c r="GAQ51" s="135">
        <v>123567</v>
      </c>
      <c r="GAR51" s="145" t="s">
        <v>662</v>
      </c>
      <c r="GAS51" s="135">
        <v>123567</v>
      </c>
      <c r="GAT51" s="145" t="s">
        <v>662</v>
      </c>
      <c r="GAU51" s="135">
        <v>123567</v>
      </c>
      <c r="GAV51" s="145" t="s">
        <v>662</v>
      </c>
      <c r="GAW51" s="135">
        <v>123567</v>
      </c>
      <c r="GAX51" s="145" t="s">
        <v>662</v>
      </c>
      <c r="GAY51" s="135">
        <v>123567</v>
      </c>
      <c r="GAZ51" s="145" t="s">
        <v>662</v>
      </c>
      <c r="GBA51" s="135">
        <v>123567</v>
      </c>
      <c r="GBB51" s="145" t="s">
        <v>662</v>
      </c>
      <c r="GBC51" s="135">
        <v>123567</v>
      </c>
      <c r="GBD51" s="145" t="s">
        <v>662</v>
      </c>
      <c r="GBE51" s="135">
        <v>123567</v>
      </c>
      <c r="GBF51" s="145" t="s">
        <v>662</v>
      </c>
      <c r="GBG51" s="135">
        <v>123567</v>
      </c>
      <c r="GBH51" s="145" t="s">
        <v>662</v>
      </c>
      <c r="GBI51" s="135">
        <v>123567</v>
      </c>
      <c r="GBJ51" s="145" t="s">
        <v>662</v>
      </c>
      <c r="GBK51" s="135">
        <v>123567</v>
      </c>
      <c r="GBL51" s="145" t="s">
        <v>662</v>
      </c>
      <c r="GBM51" s="135">
        <v>123567</v>
      </c>
      <c r="GBN51" s="145" t="s">
        <v>662</v>
      </c>
      <c r="GBO51" s="135">
        <v>123567</v>
      </c>
      <c r="GBP51" s="145" t="s">
        <v>662</v>
      </c>
      <c r="GBQ51" s="135">
        <v>123567</v>
      </c>
      <c r="GBR51" s="145" t="s">
        <v>662</v>
      </c>
      <c r="GBS51" s="135">
        <v>123567</v>
      </c>
      <c r="GBT51" s="145" t="s">
        <v>662</v>
      </c>
      <c r="GBU51" s="135">
        <v>123567</v>
      </c>
      <c r="GBV51" s="145" t="s">
        <v>662</v>
      </c>
      <c r="GBW51" s="135">
        <v>123567</v>
      </c>
      <c r="GBX51" s="145" t="s">
        <v>662</v>
      </c>
      <c r="GBY51" s="135">
        <v>123567</v>
      </c>
      <c r="GBZ51" s="145" t="s">
        <v>662</v>
      </c>
      <c r="GCA51" s="135">
        <v>123567</v>
      </c>
      <c r="GCB51" s="145" t="s">
        <v>662</v>
      </c>
      <c r="GCC51" s="135">
        <v>123567</v>
      </c>
      <c r="GCD51" s="145" t="s">
        <v>662</v>
      </c>
      <c r="GCE51" s="135">
        <v>123567</v>
      </c>
      <c r="GCF51" s="145" t="s">
        <v>662</v>
      </c>
      <c r="GCG51" s="135">
        <v>123567</v>
      </c>
      <c r="GCH51" s="145" t="s">
        <v>662</v>
      </c>
      <c r="GCI51" s="135">
        <v>123567</v>
      </c>
      <c r="GCJ51" s="145" t="s">
        <v>662</v>
      </c>
      <c r="GCK51" s="135">
        <v>123567</v>
      </c>
      <c r="GCL51" s="145" t="s">
        <v>662</v>
      </c>
      <c r="GCM51" s="135">
        <v>123567</v>
      </c>
      <c r="GCN51" s="145" t="s">
        <v>662</v>
      </c>
      <c r="GCO51" s="135">
        <v>123567</v>
      </c>
      <c r="GCP51" s="145" t="s">
        <v>662</v>
      </c>
      <c r="GCQ51" s="135">
        <v>123567</v>
      </c>
      <c r="GCR51" s="145" t="s">
        <v>662</v>
      </c>
      <c r="GCS51" s="135">
        <v>123567</v>
      </c>
      <c r="GCT51" s="145" t="s">
        <v>662</v>
      </c>
      <c r="GCU51" s="135">
        <v>123567</v>
      </c>
      <c r="GCV51" s="145" t="s">
        <v>662</v>
      </c>
      <c r="GCW51" s="135">
        <v>123567</v>
      </c>
      <c r="GCX51" s="145" t="s">
        <v>662</v>
      </c>
      <c r="GCY51" s="135">
        <v>123567</v>
      </c>
      <c r="GCZ51" s="145" t="s">
        <v>662</v>
      </c>
      <c r="GDA51" s="135">
        <v>123567</v>
      </c>
      <c r="GDB51" s="145" t="s">
        <v>662</v>
      </c>
      <c r="GDC51" s="135">
        <v>123567</v>
      </c>
      <c r="GDD51" s="145" t="s">
        <v>662</v>
      </c>
      <c r="GDE51" s="135">
        <v>123567</v>
      </c>
      <c r="GDF51" s="145" t="s">
        <v>662</v>
      </c>
      <c r="GDG51" s="135">
        <v>123567</v>
      </c>
      <c r="GDH51" s="145" t="s">
        <v>662</v>
      </c>
      <c r="GDI51" s="135">
        <v>123567</v>
      </c>
      <c r="GDJ51" s="145" t="s">
        <v>662</v>
      </c>
      <c r="GDK51" s="135">
        <v>123567</v>
      </c>
      <c r="GDL51" s="145" t="s">
        <v>662</v>
      </c>
      <c r="GDM51" s="135">
        <v>123567</v>
      </c>
      <c r="GDN51" s="145" t="s">
        <v>662</v>
      </c>
      <c r="GDO51" s="135">
        <v>123567</v>
      </c>
      <c r="GDP51" s="145" t="s">
        <v>662</v>
      </c>
      <c r="GDQ51" s="135">
        <v>123567</v>
      </c>
      <c r="GDR51" s="145" t="s">
        <v>662</v>
      </c>
      <c r="GDS51" s="135">
        <v>123567</v>
      </c>
      <c r="GDT51" s="145" t="s">
        <v>662</v>
      </c>
      <c r="GDU51" s="135">
        <v>123567</v>
      </c>
      <c r="GDV51" s="145" t="s">
        <v>662</v>
      </c>
      <c r="GDW51" s="135">
        <v>123567</v>
      </c>
      <c r="GDX51" s="145" t="s">
        <v>662</v>
      </c>
      <c r="GDY51" s="135">
        <v>123567</v>
      </c>
      <c r="GDZ51" s="145" t="s">
        <v>662</v>
      </c>
      <c r="GEA51" s="135">
        <v>123567</v>
      </c>
      <c r="GEB51" s="145" t="s">
        <v>662</v>
      </c>
      <c r="GEC51" s="135">
        <v>123567</v>
      </c>
      <c r="GED51" s="145" t="s">
        <v>662</v>
      </c>
      <c r="GEE51" s="135">
        <v>123567</v>
      </c>
      <c r="GEF51" s="145" t="s">
        <v>662</v>
      </c>
      <c r="GEG51" s="135">
        <v>123567</v>
      </c>
      <c r="GEH51" s="145" t="s">
        <v>662</v>
      </c>
      <c r="GEI51" s="135">
        <v>123567</v>
      </c>
      <c r="GEJ51" s="145" t="s">
        <v>662</v>
      </c>
      <c r="GEK51" s="135">
        <v>123567</v>
      </c>
      <c r="GEL51" s="145" t="s">
        <v>662</v>
      </c>
      <c r="GEM51" s="135">
        <v>123567</v>
      </c>
      <c r="GEN51" s="145" t="s">
        <v>662</v>
      </c>
      <c r="GEO51" s="135">
        <v>123567</v>
      </c>
      <c r="GEP51" s="145" t="s">
        <v>662</v>
      </c>
      <c r="GEQ51" s="135">
        <v>123567</v>
      </c>
      <c r="GER51" s="145" t="s">
        <v>662</v>
      </c>
      <c r="GES51" s="135">
        <v>123567</v>
      </c>
      <c r="GET51" s="145" t="s">
        <v>662</v>
      </c>
      <c r="GEU51" s="135">
        <v>123567</v>
      </c>
      <c r="GEV51" s="145" t="s">
        <v>662</v>
      </c>
      <c r="GEW51" s="135">
        <v>123567</v>
      </c>
      <c r="GEX51" s="145" t="s">
        <v>662</v>
      </c>
      <c r="GEY51" s="135">
        <v>123567</v>
      </c>
      <c r="GEZ51" s="145" t="s">
        <v>662</v>
      </c>
      <c r="GFA51" s="135">
        <v>123567</v>
      </c>
      <c r="GFB51" s="145" t="s">
        <v>662</v>
      </c>
      <c r="GFC51" s="135">
        <v>123567</v>
      </c>
      <c r="GFD51" s="145" t="s">
        <v>662</v>
      </c>
      <c r="GFE51" s="135">
        <v>123567</v>
      </c>
      <c r="GFF51" s="145" t="s">
        <v>662</v>
      </c>
      <c r="GFG51" s="135">
        <v>123567</v>
      </c>
      <c r="GFH51" s="145" t="s">
        <v>662</v>
      </c>
      <c r="GFI51" s="135">
        <v>123567</v>
      </c>
      <c r="GFJ51" s="145" t="s">
        <v>662</v>
      </c>
      <c r="GFK51" s="135">
        <v>123567</v>
      </c>
      <c r="GFL51" s="145" t="s">
        <v>662</v>
      </c>
      <c r="GFM51" s="135">
        <v>123567</v>
      </c>
      <c r="GFN51" s="145" t="s">
        <v>662</v>
      </c>
      <c r="GFO51" s="135">
        <v>123567</v>
      </c>
      <c r="GFP51" s="145" t="s">
        <v>662</v>
      </c>
      <c r="GFQ51" s="135">
        <v>123567</v>
      </c>
      <c r="GFR51" s="145" t="s">
        <v>662</v>
      </c>
      <c r="GFS51" s="135">
        <v>123567</v>
      </c>
      <c r="GFT51" s="145" t="s">
        <v>662</v>
      </c>
      <c r="GFU51" s="135">
        <v>123567</v>
      </c>
      <c r="GFV51" s="145" t="s">
        <v>662</v>
      </c>
      <c r="GFW51" s="135">
        <v>123567</v>
      </c>
      <c r="GFX51" s="145" t="s">
        <v>662</v>
      </c>
      <c r="GFY51" s="135">
        <v>123567</v>
      </c>
      <c r="GFZ51" s="145" t="s">
        <v>662</v>
      </c>
      <c r="GGA51" s="135">
        <v>123567</v>
      </c>
      <c r="GGB51" s="145" t="s">
        <v>662</v>
      </c>
      <c r="GGC51" s="135">
        <v>123567</v>
      </c>
      <c r="GGD51" s="145" t="s">
        <v>662</v>
      </c>
      <c r="GGE51" s="135">
        <v>123567</v>
      </c>
      <c r="GGF51" s="145" t="s">
        <v>662</v>
      </c>
      <c r="GGG51" s="135">
        <v>123567</v>
      </c>
      <c r="GGH51" s="145" t="s">
        <v>662</v>
      </c>
      <c r="GGI51" s="135">
        <v>123567</v>
      </c>
      <c r="GGJ51" s="145" t="s">
        <v>662</v>
      </c>
      <c r="GGK51" s="135">
        <v>123567</v>
      </c>
      <c r="GGL51" s="145" t="s">
        <v>662</v>
      </c>
      <c r="GGM51" s="135">
        <v>123567</v>
      </c>
      <c r="GGN51" s="145" t="s">
        <v>662</v>
      </c>
      <c r="GGO51" s="135">
        <v>123567</v>
      </c>
      <c r="GGP51" s="145" t="s">
        <v>662</v>
      </c>
      <c r="GGQ51" s="135">
        <v>123567</v>
      </c>
      <c r="GGR51" s="145" t="s">
        <v>662</v>
      </c>
      <c r="GGS51" s="135">
        <v>123567</v>
      </c>
      <c r="GGT51" s="145" t="s">
        <v>662</v>
      </c>
      <c r="GGU51" s="135">
        <v>123567</v>
      </c>
      <c r="GGV51" s="145" t="s">
        <v>662</v>
      </c>
      <c r="GGW51" s="135">
        <v>123567</v>
      </c>
      <c r="GGX51" s="145" t="s">
        <v>662</v>
      </c>
      <c r="GGY51" s="135">
        <v>123567</v>
      </c>
      <c r="GGZ51" s="145" t="s">
        <v>662</v>
      </c>
      <c r="GHA51" s="135">
        <v>123567</v>
      </c>
      <c r="GHB51" s="145" t="s">
        <v>662</v>
      </c>
      <c r="GHC51" s="135">
        <v>123567</v>
      </c>
      <c r="GHD51" s="145" t="s">
        <v>662</v>
      </c>
      <c r="GHE51" s="135">
        <v>123567</v>
      </c>
      <c r="GHF51" s="145" t="s">
        <v>662</v>
      </c>
      <c r="GHG51" s="135">
        <v>123567</v>
      </c>
      <c r="GHH51" s="145" t="s">
        <v>662</v>
      </c>
      <c r="GHI51" s="135">
        <v>123567</v>
      </c>
      <c r="GHJ51" s="145" t="s">
        <v>662</v>
      </c>
      <c r="GHK51" s="135">
        <v>123567</v>
      </c>
      <c r="GHL51" s="145" t="s">
        <v>662</v>
      </c>
      <c r="GHM51" s="135">
        <v>123567</v>
      </c>
      <c r="GHN51" s="145" t="s">
        <v>662</v>
      </c>
      <c r="GHO51" s="135">
        <v>123567</v>
      </c>
      <c r="GHP51" s="145" t="s">
        <v>662</v>
      </c>
      <c r="GHQ51" s="135">
        <v>123567</v>
      </c>
      <c r="GHR51" s="145" t="s">
        <v>662</v>
      </c>
      <c r="GHS51" s="135">
        <v>123567</v>
      </c>
      <c r="GHT51" s="145" t="s">
        <v>662</v>
      </c>
      <c r="GHU51" s="135">
        <v>123567</v>
      </c>
      <c r="GHV51" s="145" t="s">
        <v>662</v>
      </c>
      <c r="GHW51" s="135">
        <v>123567</v>
      </c>
      <c r="GHX51" s="145" t="s">
        <v>662</v>
      </c>
      <c r="GHY51" s="135">
        <v>123567</v>
      </c>
      <c r="GHZ51" s="145" t="s">
        <v>662</v>
      </c>
      <c r="GIA51" s="135">
        <v>123567</v>
      </c>
      <c r="GIB51" s="145" t="s">
        <v>662</v>
      </c>
      <c r="GIC51" s="135">
        <v>123567</v>
      </c>
      <c r="GID51" s="145" t="s">
        <v>662</v>
      </c>
      <c r="GIE51" s="135">
        <v>123567</v>
      </c>
      <c r="GIF51" s="145" t="s">
        <v>662</v>
      </c>
      <c r="GIG51" s="135">
        <v>123567</v>
      </c>
      <c r="GIH51" s="145" t="s">
        <v>662</v>
      </c>
      <c r="GII51" s="135">
        <v>123567</v>
      </c>
      <c r="GIJ51" s="145" t="s">
        <v>662</v>
      </c>
      <c r="GIK51" s="135">
        <v>123567</v>
      </c>
      <c r="GIL51" s="145" t="s">
        <v>662</v>
      </c>
      <c r="GIM51" s="135">
        <v>123567</v>
      </c>
      <c r="GIN51" s="145" t="s">
        <v>662</v>
      </c>
      <c r="GIO51" s="135">
        <v>123567</v>
      </c>
      <c r="GIP51" s="145" t="s">
        <v>662</v>
      </c>
      <c r="GIQ51" s="135">
        <v>123567</v>
      </c>
      <c r="GIR51" s="145" t="s">
        <v>662</v>
      </c>
      <c r="GIS51" s="135">
        <v>123567</v>
      </c>
      <c r="GIT51" s="145" t="s">
        <v>662</v>
      </c>
      <c r="GIU51" s="135">
        <v>123567</v>
      </c>
      <c r="GIV51" s="145" t="s">
        <v>662</v>
      </c>
      <c r="GIW51" s="135">
        <v>123567</v>
      </c>
      <c r="GIX51" s="145" t="s">
        <v>662</v>
      </c>
      <c r="GIY51" s="135">
        <v>123567</v>
      </c>
      <c r="GIZ51" s="145" t="s">
        <v>662</v>
      </c>
      <c r="GJA51" s="135">
        <v>123567</v>
      </c>
      <c r="GJB51" s="145" t="s">
        <v>662</v>
      </c>
      <c r="GJC51" s="135">
        <v>123567</v>
      </c>
      <c r="GJD51" s="145" t="s">
        <v>662</v>
      </c>
      <c r="GJE51" s="135">
        <v>123567</v>
      </c>
      <c r="GJF51" s="145" t="s">
        <v>662</v>
      </c>
      <c r="GJG51" s="135">
        <v>123567</v>
      </c>
      <c r="GJH51" s="145" t="s">
        <v>662</v>
      </c>
      <c r="GJI51" s="135">
        <v>123567</v>
      </c>
      <c r="GJJ51" s="145" t="s">
        <v>662</v>
      </c>
      <c r="GJK51" s="135">
        <v>123567</v>
      </c>
      <c r="GJL51" s="145" t="s">
        <v>662</v>
      </c>
      <c r="GJM51" s="135">
        <v>123567</v>
      </c>
      <c r="GJN51" s="145" t="s">
        <v>662</v>
      </c>
      <c r="GJO51" s="135">
        <v>123567</v>
      </c>
      <c r="GJP51" s="145" t="s">
        <v>662</v>
      </c>
      <c r="GJQ51" s="135">
        <v>123567</v>
      </c>
      <c r="GJR51" s="145" t="s">
        <v>662</v>
      </c>
      <c r="GJS51" s="135">
        <v>123567</v>
      </c>
      <c r="GJT51" s="145" t="s">
        <v>662</v>
      </c>
      <c r="GJU51" s="135">
        <v>123567</v>
      </c>
      <c r="GJV51" s="145" t="s">
        <v>662</v>
      </c>
      <c r="GJW51" s="135">
        <v>123567</v>
      </c>
      <c r="GJX51" s="145" t="s">
        <v>662</v>
      </c>
      <c r="GJY51" s="135">
        <v>123567</v>
      </c>
      <c r="GJZ51" s="145" t="s">
        <v>662</v>
      </c>
      <c r="GKA51" s="135">
        <v>123567</v>
      </c>
      <c r="GKB51" s="145" t="s">
        <v>662</v>
      </c>
      <c r="GKC51" s="135">
        <v>123567</v>
      </c>
      <c r="GKD51" s="145" t="s">
        <v>662</v>
      </c>
      <c r="GKE51" s="135">
        <v>123567</v>
      </c>
      <c r="GKF51" s="145" t="s">
        <v>662</v>
      </c>
      <c r="GKG51" s="135">
        <v>123567</v>
      </c>
      <c r="GKH51" s="145" t="s">
        <v>662</v>
      </c>
      <c r="GKI51" s="135">
        <v>123567</v>
      </c>
      <c r="GKJ51" s="145" t="s">
        <v>662</v>
      </c>
      <c r="GKK51" s="135">
        <v>123567</v>
      </c>
      <c r="GKL51" s="145" t="s">
        <v>662</v>
      </c>
      <c r="GKM51" s="135">
        <v>123567</v>
      </c>
      <c r="GKN51" s="145" t="s">
        <v>662</v>
      </c>
      <c r="GKO51" s="135">
        <v>123567</v>
      </c>
      <c r="GKP51" s="145" t="s">
        <v>662</v>
      </c>
      <c r="GKQ51" s="135">
        <v>123567</v>
      </c>
      <c r="GKR51" s="145" t="s">
        <v>662</v>
      </c>
      <c r="GKS51" s="135">
        <v>123567</v>
      </c>
      <c r="GKT51" s="145" t="s">
        <v>662</v>
      </c>
      <c r="GKU51" s="135">
        <v>123567</v>
      </c>
      <c r="GKV51" s="145" t="s">
        <v>662</v>
      </c>
      <c r="GKW51" s="135">
        <v>123567</v>
      </c>
      <c r="GKX51" s="145" t="s">
        <v>662</v>
      </c>
      <c r="GKY51" s="135">
        <v>123567</v>
      </c>
      <c r="GKZ51" s="145" t="s">
        <v>662</v>
      </c>
      <c r="GLA51" s="135">
        <v>123567</v>
      </c>
      <c r="GLB51" s="145" t="s">
        <v>662</v>
      </c>
      <c r="GLC51" s="135">
        <v>123567</v>
      </c>
      <c r="GLD51" s="145" t="s">
        <v>662</v>
      </c>
      <c r="GLE51" s="135">
        <v>123567</v>
      </c>
      <c r="GLF51" s="145" t="s">
        <v>662</v>
      </c>
      <c r="GLG51" s="135">
        <v>123567</v>
      </c>
      <c r="GLH51" s="145" t="s">
        <v>662</v>
      </c>
      <c r="GLI51" s="135">
        <v>123567</v>
      </c>
      <c r="GLJ51" s="145" t="s">
        <v>662</v>
      </c>
      <c r="GLK51" s="135">
        <v>123567</v>
      </c>
      <c r="GLL51" s="145" t="s">
        <v>662</v>
      </c>
      <c r="GLM51" s="135">
        <v>123567</v>
      </c>
      <c r="GLN51" s="145" t="s">
        <v>662</v>
      </c>
      <c r="GLO51" s="135">
        <v>123567</v>
      </c>
      <c r="GLP51" s="145" t="s">
        <v>662</v>
      </c>
      <c r="GLQ51" s="135">
        <v>123567</v>
      </c>
      <c r="GLR51" s="145" t="s">
        <v>662</v>
      </c>
      <c r="GLS51" s="135">
        <v>123567</v>
      </c>
      <c r="GLT51" s="145" t="s">
        <v>662</v>
      </c>
      <c r="GLU51" s="135">
        <v>123567</v>
      </c>
      <c r="GLV51" s="145" t="s">
        <v>662</v>
      </c>
      <c r="GLW51" s="135">
        <v>123567</v>
      </c>
      <c r="GLX51" s="145" t="s">
        <v>662</v>
      </c>
      <c r="GLY51" s="135">
        <v>123567</v>
      </c>
      <c r="GLZ51" s="145" t="s">
        <v>662</v>
      </c>
      <c r="GMA51" s="135">
        <v>123567</v>
      </c>
      <c r="GMB51" s="145" t="s">
        <v>662</v>
      </c>
      <c r="GMC51" s="135">
        <v>123567</v>
      </c>
      <c r="GMD51" s="145" t="s">
        <v>662</v>
      </c>
      <c r="GME51" s="135">
        <v>123567</v>
      </c>
      <c r="GMF51" s="145" t="s">
        <v>662</v>
      </c>
      <c r="GMG51" s="135">
        <v>123567</v>
      </c>
      <c r="GMH51" s="145" t="s">
        <v>662</v>
      </c>
      <c r="GMI51" s="135">
        <v>123567</v>
      </c>
      <c r="GMJ51" s="145" t="s">
        <v>662</v>
      </c>
      <c r="GMK51" s="135">
        <v>123567</v>
      </c>
      <c r="GML51" s="145" t="s">
        <v>662</v>
      </c>
      <c r="GMM51" s="135">
        <v>123567</v>
      </c>
      <c r="GMN51" s="145" t="s">
        <v>662</v>
      </c>
      <c r="GMO51" s="135">
        <v>123567</v>
      </c>
      <c r="GMP51" s="145" t="s">
        <v>662</v>
      </c>
      <c r="GMQ51" s="135">
        <v>123567</v>
      </c>
      <c r="GMR51" s="145" t="s">
        <v>662</v>
      </c>
      <c r="GMS51" s="135">
        <v>123567</v>
      </c>
      <c r="GMT51" s="145" t="s">
        <v>662</v>
      </c>
      <c r="GMU51" s="135">
        <v>123567</v>
      </c>
      <c r="GMV51" s="145" t="s">
        <v>662</v>
      </c>
      <c r="GMW51" s="135">
        <v>123567</v>
      </c>
      <c r="GMX51" s="145" t="s">
        <v>662</v>
      </c>
      <c r="GMY51" s="135">
        <v>123567</v>
      </c>
      <c r="GMZ51" s="145" t="s">
        <v>662</v>
      </c>
      <c r="GNA51" s="135">
        <v>123567</v>
      </c>
      <c r="GNB51" s="145" t="s">
        <v>662</v>
      </c>
      <c r="GNC51" s="135">
        <v>123567</v>
      </c>
      <c r="GND51" s="145" t="s">
        <v>662</v>
      </c>
      <c r="GNE51" s="135">
        <v>123567</v>
      </c>
      <c r="GNF51" s="145" t="s">
        <v>662</v>
      </c>
      <c r="GNG51" s="135">
        <v>123567</v>
      </c>
      <c r="GNH51" s="145" t="s">
        <v>662</v>
      </c>
      <c r="GNI51" s="135">
        <v>123567</v>
      </c>
      <c r="GNJ51" s="145" t="s">
        <v>662</v>
      </c>
      <c r="GNK51" s="135">
        <v>123567</v>
      </c>
      <c r="GNL51" s="145" t="s">
        <v>662</v>
      </c>
      <c r="GNM51" s="135">
        <v>123567</v>
      </c>
      <c r="GNN51" s="145" t="s">
        <v>662</v>
      </c>
      <c r="GNO51" s="135">
        <v>123567</v>
      </c>
      <c r="GNP51" s="145" t="s">
        <v>662</v>
      </c>
      <c r="GNQ51" s="135">
        <v>123567</v>
      </c>
      <c r="GNR51" s="145" t="s">
        <v>662</v>
      </c>
      <c r="GNS51" s="135">
        <v>123567</v>
      </c>
      <c r="GNT51" s="145" t="s">
        <v>662</v>
      </c>
      <c r="GNU51" s="135">
        <v>123567</v>
      </c>
      <c r="GNV51" s="145" t="s">
        <v>662</v>
      </c>
      <c r="GNW51" s="135">
        <v>123567</v>
      </c>
      <c r="GNX51" s="145" t="s">
        <v>662</v>
      </c>
      <c r="GNY51" s="135">
        <v>123567</v>
      </c>
      <c r="GNZ51" s="145" t="s">
        <v>662</v>
      </c>
      <c r="GOA51" s="135">
        <v>123567</v>
      </c>
      <c r="GOB51" s="145" t="s">
        <v>662</v>
      </c>
      <c r="GOC51" s="135">
        <v>123567</v>
      </c>
      <c r="GOD51" s="145" t="s">
        <v>662</v>
      </c>
      <c r="GOE51" s="135">
        <v>123567</v>
      </c>
      <c r="GOF51" s="145" t="s">
        <v>662</v>
      </c>
      <c r="GOG51" s="135">
        <v>123567</v>
      </c>
      <c r="GOH51" s="145" t="s">
        <v>662</v>
      </c>
      <c r="GOI51" s="135">
        <v>123567</v>
      </c>
      <c r="GOJ51" s="145" t="s">
        <v>662</v>
      </c>
      <c r="GOK51" s="135">
        <v>123567</v>
      </c>
      <c r="GOL51" s="145" t="s">
        <v>662</v>
      </c>
      <c r="GOM51" s="135">
        <v>123567</v>
      </c>
      <c r="GON51" s="145" t="s">
        <v>662</v>
      </c>
      <c r="GOO51" s="135">
        <v>123567</v>
      </c>
      <c r="GOP51" s="145" t="s">
        <v>662</v>
      </c>
      <c r="GOQ51" s="135">
        <v>123567</v>
      </c>
      <c r="GOR51" s="145" t="s">
        <v>662</v>
      </c>
      <c r="GOS51" s="135">
        <v>123567</v>
      </c>
      <c r="GOT51" s="145" t="s">
        <v>662</v>
      </c>
      <c r="GOU51" s="135">
        <v>123567</v>
      </c>
      <c r="GOV51" s="145" t="s">
        <v>662</v>
      </c>
      <c r="GOW51" s="135">
        <v>123567</v>
      </c>
      <c r="GOX51" s="145" t="s">
        <v>662</v>
      </c>
      <c r="GOY51" s="135">
        <v>123567</v>
      </c>
      <c r="GOZ51" s="145" t="s">
        <v>662</v>
      </c>
      <c r="GPA51" s="135">
        <v>123567</v>
      </c>
      <c r="GPB51" s="145" t="s">
        <v>662</v>
      </c>
      <c r="GPC51" s="135">
        <v>123567</v>
      </c>
      <c r="GPD51" s="145" t="s">
        <v>662</v>
      </c>
      <c r="GPE51" s="135">
        <v>123567</v>
      </c>
      <c r="GPF51" s="145" t="s">
        <v>662</v>
      </c>
      <c r="GPG51" s="135">
        <v>123567</v>
      </c>
      <c r="GPH51" s="145" t="s">
        <v>662</v>
      </c>
      <c r="GPI51" s="135">
        <v>123567</v>
      </c>
      <c r="GPJ51" s="145" t="s">
        <v>662</v>
      </c>
      <c r="GPK51" s="135">
        <v>123567</v>
      </c>
      <c r="GPL51" s="145" t="s">
        <v>662</v>
      </c>
      <c r="GPM51" s="135">
        <v>123567</v>
      </c>
      <c r="GPN51" s="145" t="s">
        <v>662</v>
      </c>
      <c r="GPO51" s="135">
        <v>123567</v>
      </c>
      <c r="GPP51" s="145" t="s">
        <v>662</v>
      </c>
      <c r="GPQ51" s="135">
        <v>123567</v>
      </c>
      <c r="GPR51" s="145" t="s">
        <v>662</v>
      </c>
      <c r="GPS51" s="135">
        <v>123567</v>
      </c>
      <c r="GPT51" s="145" t="s">
        <v>662</v>
      </c>
      <c r="GPU51" s="135">
        <v>123567</v>
      </c>
      <c r="GPV51" s="145" t="s">
        <v>662</v>
      </c>
      <c r="GPW51" s="135">
        <v>123567</v>
      </c>
      <c r="GPX51" s="145" t="s">
        <v>662</v>
      </c>
      <c r="GPY51" s="135">
        <v>123567</v>
      </c>
      <c r="GPZ51" s="145" t="s">
        <v>662</v>
      </c>
      <c r="GQA51" s="135">
        <v>123567</v>
      </c>
      <c r="GQB51" s="145" t="s">
        <v>662</v>
      </c>
      <c r="GQC51" s="135">
        <v>123567</v>
      </c>
      <c r="GQD51" s="145" t="s">
        <v>662</v>
      </c>
      <c r="GQE51" s="135">
        <v>123567</v>
      </c>
      <c r="GQF51" s="145" t="s">
        <v>662</v>
      </c>
      <c r="GQG51" s="135">
        <v>123567</v>
      </c>
      <c r="GQH51" s="145" t="s">
        <v>662</v>
      </c>
      <c r="GQI51" s="135">
        <v>123567</v>
      </c>
      <c r="GQJ51" s="145" t="s">
        <v>662</v>
      </c>
      <c r="GQK51" s="135">
        <v>123567</v>
      </c>
      <c r="GQL51" s="145" t="s">
        <v>662</v>
      </c>
      <c r="GQM51" s="135">
        <v>123567</v>
      </c>
      <c r="GQN51" s="145" t="s">
        <v>662</v>
      </c>
      <c r="GQO51" s="135">
        <v>123567</v>
      </c>
      <c r="GQP51" s="145" t="s">
        <v>662</v>
      </c>
      <c r="GQQ51" s="135">
        <v>123567</v>
      </c>
      <c r="GQR51" s="145" t="s">
        <v>662</v>
      </c>
      <c r="GQS51" s="135">
        <v>123567</v>
      </c>
      <c r="GQT51" s="145" t="s">
        <v>662</v>
      </c>
      <c r="GQU51" s="135">
        <v>123567</v>
      </c>
      <c r="GQV51" s="145" t="s">
        <v>662</v>
      </c>
      <c r="GQW51" s="135">
        <v>123567</v>
      </c>
      <c r="GQX51" s="145" t="s">
        <v>662</v>
      </c>
      <c r="GQY51" s="135">
        <v>123567</v>
      </c>
      <c r="GQZ51" s="145" t="s">
        <v>662</v>
      </c>
      <c r="GRA51" s="135">
        <v>123567</v>
      </c>
      <c r="GRB51" s="145" t="s">
        <v>662</v>
      </c>
      <c r="GRC51" s="135">
        <v>123567</v>
      </c>
      <c r="GRD51" s="145" t="s">
        <v>662</v>
      </c>
      <c r="GRE51" s="135">
        <v>123567</v>
      </c>
      <c r="GRF51" s="145" t="s">
        <v>662</v>
      </c>
      <c r="GRG51" s="135">
        <v>123567</v>
      </c>
      <c r="GRH51" s="145" t="s">
        <v>662</v>
      </c>
      <c r="GRI51" s="135">
        <v>123567</v>
      </c>
      <c r="GRJ51" s="145" t="s">
        <v>662</v>
      </c>
      <c r="GRK51" s="135">
        <v>123567</v>
      </c>
      <c r="GRL51" s="145" t="s">
        <v>662</v>
      </c>
      <c r="GRM51" s="135">
        <v>123567</v>
      </c>
      <c r="GRN51" s="145" t="s">
        <v>662</v>
      </c>
      <c r="GRO51" s="135">
        <v>123567</v>
      </c>
      <c r="GRP51" s="145" t="s">
        <v>662</v>
      </c>
      <c r="GRQ51" s="135">
        <v>123567</v>
      </c>
      <c r="GRR51" s="145" t="s">
        <v>662</v>
      </c>
      <c r="GRS51" s="135">
        <v>123567</v>
      </c>
      <c r="GRT51" s="145" t="s">
        <v>662</v>
      </c>
      <c r="GRU51" s="135">
        <v>123567</v>
      </c>
      <c r="GRV51" s="145" t="s">
        <v>662</v>
      </c>
      <c r="GRW51" s="135">
        <v>123567</v>
      </c>
      <c r="GRX51" s="145" t="s">
        <v>662</v>
      </c>
      <c r="GRY51" s="135">
        <v>123567</v>
      </c>
      <c r="GRZ51" s="145" t="s">
        <v>662</v>
      </c>
      <c r="GSA51" s="135">
        <v>123567</v>
      </c>
      <c r="GSB51" s="145" t="s">
        <v>662</v>
      </c>
      <c r="GSC51" s="135">
        <v>123567</v>
      </c>
      <c r="GSD51" s="145" t="s">
        <v>662</v>
      </c>
      <c r="GSE51" s="135">
        <v>123567</v>
      </c>
      <c r="GSF51" s="145" t="s">
        <v>662</v>
      </c>
      <c r="GSG51" s="135">
        <v>123567</v>
      </c>
      <c r="GSH51" s="145" t="s">
        <v>662</v>
      </c>
      <c r="GSI51" s="135">
        <v>123567</v>
      </c>
      <c r="GSJ51" s="145" t="s">
        <v>662</v>
      </c>
      <c r="GSK51" s="135">
        <v>123567</v>
      </c>
      <c r="GSL51" s="145" t="s">
        <v>662</v>
      </c>
      <c r="GSM51" s="135">
        <v>123567</v>
      </c>
      <c r="GSN51" s="145" t="s">
        <v>662</v>
      </c>
      <c r="GSO51" s="135">
        <v>123567</v>
      </c>
      <c r="GSP51" s="145" t="s">
        <v>662</v>
      </c>
      <c r="GSQ51" s="135">
        <v>123567</v>
      </c>
      <c r="GSR51" s="145" t="s">
        <v>662</v>
      </c>
      <c r="GSS51" s="135">
        <v>123567</v>
      </c>
      <c r="GST51" s="145" t="s">
        <v>662</v>
      </c>
      <c r="GSU51" s="135">
        <v>123567</v>
      </c>
      <c r="GSV51" s="145" t="s">
        <v>662</v>
      </c>
      <c r="GSW51" s="135">
        <v>123567</v>
      </c>
      <c r="GSX51" s="145" t="s">
        <v>662</v>
      </c>
      <c r="GSY51" s="135">
        <v>123567</v>
      </c>
      <c r="GSZ51" s="145" t="s">
        <v>662</v>
      </c>
      <c r="GTA51" s="135">
        <v>123567</v>
      </c>
      <c r="GTB51" s="145" t="s">
        <v>662</v>
      </c>
      <c r="GTC51" s="135">
        <v>123567</v>
      </c>
      <c r="GTD51" s="145" t="s">
        <v>662</v>
      </c>
      <c r="GTE51" s="135">
        <v>123567</v>
      </c>
      <c r="GTF51" s="145" t="s">
        <v>662</v>
      </c>
      <c r="GTG51" s="135">
        <v>123567</v>
      </c>
      <c r="GTH51" s="145" t="s">
        <v>662</v>
      </c>
      <c r="GTI51" s="135">
        <v>123567</v>
      </c>
      <c r="GTJ51" s="145" t="s">
        <v>662</v>
      </c>
      <c r="GTK51" s="135">
        <v>123567</v>
      </c>
      <c r="GTL51" s="145" t="s">
        <v>662</v>
      </c>
      <c r="GTM51" s="135">
        <v>123567</v>
      </c>
      <c r="GTN51" s="145" t="s">
        <v>662</v>
      </c>
      <c r="GTO51" s="135">
        <v>123567</v>
      </c>
      <c r="GTP51" s="145" t="s">
        <v>662</v>
      </c>
      <c r="GTQ51" s="135">
        <v>123567</v>
      </c>
      <c r="GTR51" s="145" t="s">
        <v>662</v>
      </c>
      <c r="GTS51" s="135">
        <v>123567</v>
      </c>
      <c r="GTT51" s="145" t="s">
        <v>662</v>
      </c>
      <c r="GTU51" s="135">
        <v>123567</v>
      </c>
      <c r="GTV51" s="145" t="s">
        <v>662</v>
      </c>
      <c r="GTW51" s="135">
        <v>123567</v>
      </c>
      <c r="GTX51" s="145" t="s">
        <v>662</v>
      </c>
      <c r="GTY51" s="135">
        <v>123567</v>
      </c>
      <c r="GTZ51" s="145" t="s">
        <v>662</v>
      </c>
      <c r="GUA51" s="135">
        <v>123567</v>
      </c>
      <c r="GUB51" s="145" t="s">
        <v>662</v>
      </c>
      <c r="GUC51" s="135">
        <v>123567</v>
      </c>
      <c r="GUD51" s="145" t="s">
        <v>662</v>
      </c>
      <c r="GUE51" s="135">
        <v>123567</v>
      </c>
      <c r="GUF51" s="145" t="s">
        <v>662</v>
      </c>
      <c r="GUG51" s="135">
        <v>123567</v>
      </c>
      <c r="GUH51" s="145" t="s">
        <v>662</v>
      </c>
      <c r="GUI51" s="135">
        <v>123567</v>
      </c>
      <c r="GUJ51" s="145" t="s">
        <v>662</v>
      </c>
      <c r="GUK51" s="135">
        <v>123567</v>
      </c>
      <c r="GUL51" s="145" t="s">
        <v>662</v>
      </c>
      <c r="GUM51" s="135">
        <v>123567</v>
      </c>
      <c r="GUN51" s="145" t="s">
        <v>662</v>
      </c>
      <c r="GUO51" s="135">
        <v>123567</v>
      </c>
      <c r="GUP51" s="145" t="s">
        <v>662</v>
      </c>
      <c r="GUQ51" s="135">
        <v>123567</v>
      </c>
      <c r="GUR51" s="145" t="s">
        <v>662</v>
      </c>
      <c r="GUS51" s="135">
        <v>123567</v>
      </c>
      <c r="GUT51" s="145" t="s">
        <v>662</v>
      </c>
      <c r="GUU51" s="135">
        <v>123567</v>
      </c>
      <c r="GUV51" s="145" t="s">
        <v>662</v>
      </c>
      <c r="GUW51" s="135">
        <v>123567</v>
      </c>
      <c r="GUX51" s="145" t="s">
        <v>662</v>
      </c>
      <c r="GUY51" s="135">
        <v>123567</v>
      </c>
      <c r="GUZ51" s="145" t="s">
        <v>662</v>
      </c>
      <c r="GVA51" s="135">
        <v>123567</v>
      </c>
      <c r="GVB51" s="145" t="s">
        <v>662</v>
      </c>
      <c r="GVC51" s="135">
        <v>123567</v>
      </c>
      <c r="GVD51" s="145" t="s">
        <v>662</v>
      </c>
      <c r="GVE51" s="135">
        <v>123567</v>
      </c>
      <c r="GVF51" s="145" t="s">
        <v>662</v>
      </c>
      <c r="GVG51" s="135">
        <v>123567</v>
      </c>
      <c r="GVH51" s="145" t="s">
        <v>662</v>
      </c>
      <c r="GVI51" s="135">
        <v>123567</v>
      </c>
      <c r="GVJ51" s="145" t="s">
        <v>662</v>
      </c>
      <c r="GVK51" s="135">
        <v>123567</v>
      </c>
      <c r="GVL51" s="145" t="s">
        <v>662</v>
      </c>
      <c r="GVM51" s="135">
        <v>123567</v>
      </c>
      <c r="GVN51" s="145" t="s">
        <v>662</v>
      </c>
      <c r="GVO51" s="135">
        <v>123567</v>
      </c>
      <c r="GVP51" s="145" t="s">
        <v>662</v>
      </c>
      <c r="GVQ51" s="135">
        <v>123567</v>
      </c>
      <c r="GVR51" s="145" t="s">
        <v>662</v>
      </c>
      <c r="GVS51" s="135">
        <v>123567</v>
      </c>
      <c r="GVT51" s="145" t="s">
        <v>662</v>
      </c>
      <c r="GVU51" s="135">
        <v>123567</v>
      </c>
      <c r="GVV51" s="145" t="s">
        <v>662</v>
      </c>
      <c r="GVW51" s="135">
        <v>123567</v>
      </c>
      <c r="GVX51" s="145" t="s">
        <v>662</v>
      </c>
      <c r="GVY51" s="135">
        <v>123567</v>
      </c>
      <c r="GVZ51" s="145" t="s">
        <v>662</v>
      </c>
      <c r="GWA51" s="135">
        <v>123567</v>
      </c>
      <c r="GWB51" s="145" t="s">
        <v>662</v>
      </c>
      <c r="GWC51" s="135">
        <v>123567</v>
      </c>
      <c r="GWD51" s="145" t="s">
        <v>662</v>
      </c>
      <c r="GWE51" s="135">
        <v>123567</v>
      </c>
      <c r="GWF51" s="145" t="s">
        <v>662</v>
      </c>
      <c r="GWG51" s="135">
        <v>123567</v>
      </c>
      <c r="GWH51" s="145" t="s">
        <v>662</v>
      </c>
      <c r="GWI51" s="135">
        <v>123567</v>
      </c>
      <c r="GWJ51" s="145" t="s">
        <v>662</v>
      </c>
      <c r="GWK51" s="135">
        <v>123567</v>
      </c>
      <c r="GWL51" s="145" t="s">
        <v>662</v>
      </c>
      <c r="GWM51" s="135">
        <v>123567</v>
      </c>
      <c r="GWN51" s="145" t="s">
        <v>662</v>
      </c>
      <c r="GWO51" s="135">
        <v>123567</v>
      </c>
      <c r="GWP51" s="145" t="s">
        <v>662</v>
      </c>
      <c r="GWQ51" s="135">
        <v>123567</v>
      </c>
      <c r="GWR51" s="145" t="s">
        <v>662</v>
      </c>
      <c r="GWS51" s="135">
        <v>123567</v>
      </c>
      <c r="GWT51" s="145" t="s">
        <v>662</v>
      </c>
      <c r="GWU51" s="135">
        <v>123567</v>
      </c>
      <c r="GWV51" s="145" t="s">
        <v>662</v>
      </c>
      <c r="GWW51" s="135">
        <v>123567</v>
      </c>
      <c r="GWX51" s="145" t="s">
        <v>662</v>
      </c>
      <c r="GWY51" s="135">
        <v>123567</v>
      </c>
      <c r="GWZ51" s="145" t="s">
        <v>662</v>
      </c>
      <c r="GXA51" s="135">
        <v>123567</v>
      </c>
      <c r="GXB51" s="145" t="s">
        <v>662</v>
      </c>
      <c r="GXC51" s="135">
        <v>123567</v>
      </c>
      <c r="GXD51" s="145" t="s">
        <v>662</v>
      </c>
      <c r="GXE51" s="135">
        <v>123567</v>
      </c>
      <c r="GXF51" s="145" t="s">
        <v>662</v>
      </c>
      <c r="GXG51" s="135">
        <v>123567</v>
      </c>
      <c r="GXH51" s="145" t="s">
        <v>662</v>
      </c>
      <c r="GXI51" s="135">
        <v>123567</v>
      </c>
      <c r="GXJ51" s="145" t="s">
        <v>662</v>
      </c>
      <c r="GXK51" s="135">
        <v>123567</v>
      </c>
      <c r="GXL51" s="145" t="s">
        <v>662</v>
      </c>
      <c r="GXM51" s="135">
        <v>123567</v>
      </c>
      <c r="GXN51" s="145" t="s">
        <v>662</v>
      </c>
      <c r="GXO51" s="135">
        <v>123567</v>
      </c>
      <c r="GXP51" s="145" t="s">
        <v>662</v>
      </c>
      <c r="GXQ51" s="135">
        <v>123567</v>
      </c>
      <c r="GXR51" s="145" t="s">
        <v>662</v>
      </c>
      <c r="GXS51" s="135">
        <v>123567</v>
      </c>
      <c r="GXT51" s="145" t="s">
        <v>662</v>
      </c>
      <c r="GXU51" s="135">
        <v>123567</v>
      </c>
      <c r="GXV51" s="145" t="s">
        <v>662</v>
      </c>
      <c r="GXW51" s="135">
        <v>123567</v>
      </c>
      <c r="GXX51" s="145" t="s">
        <v>662</v>
      </c>
      <c r="GXY51" s="135">
        <v>123567</v>
      </c>
      <c r="GXZ51" s="145" t="s">
        <v>662</v>
      </c>
      <c r="GYA51" s="135">
        <v>123567</v>
      </c>
      <c r="GYB51" s="145" t="s">
        <v>662</v>
      </c>
      <c r="GYC51" s="135">
        <v>123567</v>
      </c>
      <c r="GYD51" s="145" t="s">
        <v>662</v>
      </c>
      <c r="GYE51" s="135">
        <v>123567</v>
      </c>
      <c r="GYF51" s="145" t="s">
        <v>662</v>
      </c>
      <c r="GYG51" s="135">
        <v>123567</v>
      </c>
      <c r="GYH51" s="145" t="s">
        <v>662</v>
      </c>
      <c r="GYI51" s="135">
        <v>123567</v>
      </c>
      <c r="GYJ51" s="145" t="s">
        <v>662</v>
      </c>
      <c r="GYK51" s="135">
        <v>123567</v>
      </c>
      <c r="GYL51" s="145" t="s">
        <v>662</v>
      </c>
      <c r="GYM51" s="135">
        <v>123567</v>
      </c>
      <c r="GYN51" s="145" t="s">
        <v>662</v>
      </c>
      <c r="GYO51" s="135">
        <v>123567</v>
      </c>
      <c r="GYP51" s="145" t="s">
        <v>662</v>
      </c>
      <c r="GYQ51" s="135">
        <v>123567</v>
      </c>
      <c r="GYR51" s="145" t="s">
        <v>662</v>
      </c>
      <c r="GYS51" s="135">
        <v>123567</v>
      </c>
      <c r="GYT51" s="145" t="s">
        <v>662</v>
      </c>
      <c r="GYU51" s="135">
        <v>123567</v>
      </c>
      <c r="GYV51" s="145" t="s">
        <v>662</v>
      </c>
      <c r="GYW51" s="135">
        <v>123567</v>
      </c>
      <c r="GYX51" s="145" t="s">
        <v>662</v>
      </c>
      <c r="GYY51" s="135">
        <v>123567</v>
      </c>
      <c r="GYZ51" s="145" t="s">
        <v>662</v>
      </c>
      <c r="GZA51" s="135">
        <v>123567</v>
      </c>
      <c r="GZB51" s="145" t="s">
        <v>662</v>
      </c>
      <c r="GZC51" s="135">
        <v>123567</v>
      </c>
      <c r="GZD51" s="145" t="s">
        <v>662</v>
      </c>
      <c r="GZE51" s="135">
        <v>123567</v>
      </c>
      <c r="GZF51" s="145" t="s">
        <v>662</v>
      </c>
      <c r="GZG51" s="135">
        <v>123567</v>
      </c>
      <c r="GZH51" s="145" t="s">
        <v>662</v>
      </c>
      <c r="GZI51" s="135">
        <v>123567</v>
      </c>
      <c r="GZJ51" s="145" t="s">
        <v>662</v>
      </c>
      <c r="GZK51" s="135">
        <v>123567</v>
      </c>
      <c r="GZL51" s="145" t="s">
        <v>662</v>
      </c>
      <c r="GZM51" s="135">
        <v>123567</v>
      </c>
      <c r="GZN51" s="145" t="s">
        <v>662</v>
      </c>
      <c r="GZO51" s="135">
        <v>123567</v>
      </c>
      <c r="GZP51" s="145" t="s">
        <v>662</v>
      </c>
      <c r="GZQ51" s="135">
        <v>123567</v>
      </c>
      <c r="GZR51" s="145" t="s">
        <v>662</v>
      </c>
      <c r="GZS51" s="135">
        <v>123567</v>
      </c>
      <c r="GZT51" s="145" t="s">
        <v>662</v>
      </c>
      <c r="GZU51" s="135">
        <v>123567</v>
      </c>
      <c r="GZV51" s="145" t="s">
        <v>662</v>
      </c>
      <c r="GZW51" s="135">
        <v>123567</v>
      </c>
      <c r="GZX51" s="145" t="s">
        <v>662</v>
      </c>
      <c r="GZY51" s="135">
        <v>123567</v>
      </c>
      <c r="GZZ51" s="145" t="s">
        <v>662</v>
      </c>
      <c r="HAA51" s="135">
        <v>123567</v>
      </c>
      <c r="HAB51" s="145" t="s">
        <v>662</v>
      </c>
      <c r="HAC51" s="135">
        <v>123567</v>
      </c>
      <c r="HAD51" s="145" t="s">
        <v>662</v>
      </c>
      <c r="HAE51" s="135">
        <v>123567</v>
      </c>
      <c r="HAF51" s="145" t="s">
        <v>662</v>
      </c>
      <c r="HAG51" s="135">
        <v>123567</v>
      </c>
      <c r="HAH51" s="145" t="s">
        <v>662</v>
      </c>
      <c r="HAI51" s="135">
        <v>123567</v>
      </c>
      <c r="HAJ51" s="145" t="s">
        <v>662</v>
      </c>
      <c r="HAK51" s="135">
        <v>123567</v>
      </c>
      <c r="HAL51" s="145" t="s">
        <v>662</v>
      </c>
      <c r="HAM51" s="135">
        <v>123567</v>
      </c>
      <c r="HAN51" s="145" t="s">
        <v>662</v>
      </c>
      <c r="HAO51" s="135">
        <v>123567</v>
      </c>
      <c r="HAP51" s="145" t="s">
        <v>662</v>
      </c>
      <c r="HAQ51" s="135">
        <v>123567</v>
      </c>
      <c r="HAR51" s="145" t="s">
        <v>662</v>
      </c>
      <c r="HAS51" s="135">
        <v>123567</v>
      </c>
      <c r="HAT51" s="145" t="s">
        <v>662</v>
      </c>
      <c r="HAU51" s="135">
        <v>123567</v>
      </c>
      <c r="HAV51" s="145" t="s">
        <v>662</v>
      </c>
      <c r="HAW51" s="135">
        <v>123567</v>
      </c>
      <c r="HAX51" s="145" t="s">
        <v>662</v>
      </c>
      <c r="HAY51" s="135">
        <v>123567</v>
      </c>
      <c r="HAZ51" s="145" t="s">
        <v>662</v>
      </c>
      <c r="HBA51" s="135">
        <v>123567</v>
      </c>
      <c r="HBB51" s="145" t="s">
        <v>662</v>
      </c>
      <c r="HBC51" s="135">
        <v>123567</v>
      </c>
      <c r="HBD51" s="145" t="s">
        <v>662</v>
      </c>
      <c r="HBE51" s="135">
        <v>123567</v>
      </c>
      <c r="HBF51" s="145" t="s">
        <v>662</v>
      </c>
      <c r="HBG51" s="135">
        <v>123567</v>
      </c>
      <c r="HBH51" s="145" t="s">
        <v>662</v>
      </c>
      <c r="HBI51" s="135">
        <v>123567</v>
      </c>
      <c r="HBJ51" s="145" t="s">
        <v>662</v>
      </c>
      <c r="HBK51" s="135">
        <v>123567</v>
      </c>
      <c r="HBL51" s="145" t="s">
        <v>662</v>
      </c>
      <c r="HBM51" s="135">
        <v>123567</v>
      </c>
      <c r="HBN51" s="145" t="s">
        <v>662</v>
      </c>
      <c r="HBO51" s="135">
        <v>123567</v>
      </c>
      <c r="HBP51" s="145" t="s">
        <v>662</v>
      </c>
      <c r="HBQ51" s="135">
        <v>123567</v>
      </c>
      <c r="HBR51" s="145" t="s">
        <v>662</v>
      </c>
      <c r="HBS51" s="135">
        <v>123567</v>
      </c>
      <c r="HBT51" s="145" t="s">
        <v>662</v>
      </c>
      <c r="HBU51" s="135">
        <v>123567</v>
      </c>
      <c r="HBV51" s="145" t="s">
        <v>662</v>
      </c>
      <c r="HBW51" s="135">
        <v>123567</v>
      </c>
      <c r="HBX51" s="145" t="s">
        <v>662</v>
      </c>
      <c r="HBY51" s="135">
        <v>123567</v>
      </c>
      <c r="HBZ51" s="145" t="s">
        <v>662</v>
      </c>
      <c r="HCA51" s="135">
        <v>123567</v>
      </c>
      <c r="HCB51" s="145" t="s">
        <v>662</v>
      </c>
      <c r="HCC51" s="135">
        <v>123567</v>
      </c>
      <c r="HCD51" s="145" t="s">
        <v>662</v>
      </c>
      <c r="HCE51" s="135">
        <v>123567</v>
      </c>
      <c r="HCF51" s="145" t="s">
        <v>662</v>
      </c>
      <c r="HCG51" s="135">
        <v>123567</v>
      </c>
      <c r="HCH51" s="145" t="s">
        <v>662</v>
      </c>
      <c r="HCI51" s="135">
        <v>123567</v>
      </c>
      <c r="HCJ51" s="145" t="s">
        <v>662</v>
      </c>
      <c r="HCK51" s="135">
        <v>123567</v>
      </c>
      <c r="HCL51" s="145" t="s">
        <v>662</v>
      </c>
      <c r="HCM51" s="135">
        <v>123567</v>
      </c>
      <c r="HCN51" s="145" t="s">
        <v>662</v>
      </c>
      <c r="HCO51" s="135">
        <v>123567</v>
      </c>
      <c r="HCP51" s="145" t="s">
        <v>662</v>
      </c>
      <c r="HCQ51" s="135">
        <v>123567</v>
      </c>
      <c r="HCR51" s="145" t="s">
        <v>662</v>
      </c>
      <c r="HCS51" s="135">
        <v>123567</v>
      </c>
      <c r="HCT51" s="145" t="s">
        <v>662</v>
      </c>
      <c r="HCU51" s="135">
        <v>123567</v>
      </c>
      <c r="HCV51" s="145" t="s">
        <v>662</v>
      </c>
      <c r="HCW51" s="135">
        <v>123567</v>
      </c>
      <c r="HCX51" s="145" t="s">
        <v>662</v>
      </c>
      <c r="HCY51" s="135">
        <v>123567</v>
      </c>
      <c r="HCZ51" s="145" t="s">
        <v>662</v>
      </c>
      <c r="HDA51" s="135">
        <v>123567</v>
      </c>
      <c r="HDB51" s="145" t="s">
        <v>662</v>
      </c>
      <c r="HDC51" s="135">
        <v>123567</v>
      </c>
      <c r="HDD51" s="145" t="s">
        <v>662</v>
      </c>
      <c r="HDE51" s="135">
        <v>123567</v>
      </c>
      <c r="HDF51" s="145" t="s">
        <v>662</v>
      </c>
      <c r="HDG51" s="135">
        <v>123567</v>
      </c>
      <c r="HDH51" s="145" t="s">
        <v>662</v>
      </c>
      <c r="HDI51" s="135">
        <v>123567</v>
      </c>
      <c r="HDJ51" s="145" t="s">
        <v>662</v>
      </c>
      <c r="HDK51" s="135">
        <v>123567</v>
      </c>
      <c r="HDL51" s="145" t="s">
        <v>662</v>
      </c>
      <c r="HDM51" s="135">
        <v>123567</v>
      </c>
      <c r="HDN51" s="145" t="s">
        <v>662</v>
      </c>
      <c r="HDO51" s="135">
        <v>123567</v>
      </c>
      <c r="HDP51" s="145" t="s">
        <v>662</v>
      </c>
      <c r="HDQ51" s="135">
        <v>123567</v>
      </c>
      <c r="HDR51" s="145" t="s">
        <v>662</v>
      </c>
      <c r="HDS51" s="135">
        <v>123567</v>
      </c>
      <c r="HDT51" s="145" t="s">
        <v>662</v>
      </c>
      <c r="HDU51" s="135">
        <v>123567</v>
      </c>
      <c r="HDV51" s="145" t="s">
        <v>662</v>
      </c>
      <c r="HDW51" s="135">
        <v>123567</v>
      </c>
      <c r="HDX51" s="145" t="s">
        <v>662</v>
      </c>
      <c r="HDY51" s="135">
        <v>123567</v>
      </c>
      <c r="HDZ51" s="145" t="s">
        <v>662</v>
      </c>
      <c r="HEA51" s="135">
        <v>123567</v>
      </c>
      <c r="HEB51" s="145" t="s">
        <v>662</v>
      </c>
      <c r="HEC51" s="135">
        <v>123567</v>
      </c>
      <c r="HED51" s="145" t="s">
        <v>662</v>
      </c>
      <c r="HEE51" s="135">
        <v>123567</v>
      </c>
      <c r="HEF51" s="145" t="s">
        <v>662</v>
      </c>
      <c r="HEG51" s="135">
        <v>123567</v>
      </c>
      <c r="HEH51" s="145" t="s">
        <v>662</v>
      </c>
      <c r="HEI51" s="135">
        <v>123567</v>
      </c>
      <c r="HEJ51" s="145" t="s">
        <v>662</v>
      </c>
      <c r="HEK51" s="135">
        <v>123567</v>
      </c>
      <c r="HEL51" s="145" t="s">
        <v>662</v>
      </c>
      <c r="HEM51" s="135">
        <v>123567</v>
      </c>
      <c r="HEN51" s="145" t="s">
        <v>662</v>
      </c>
      <c r="HEO51" s="135">
        <v>123567</v>
      </c>
      <c r="HEP51" s="145" t="s">
        <v>662</v>
      </c>
      <c r="HEQ51" s="135">
        <v>123567</v>
      </c>
      <c r="HER51" s="145" t="s">
        <v>662</v>
      </c>
      <c r="HES51" s="135">
        <v>123567</v>
      </c>
      <c r="HET51" s="145" t="s">
        <v>662</v>
      </c>
      <c r="HEU51" s="135">
        <v>123567</v>
      </c>
      <c r="HEV51" s="145" t="s">
        <v>662</v>
      </c>
      <c r="HEW51" s="135">
        <v>123567</v>
      </c>
      <c r="HEX51" s="145" t="s">
        <v>662</v>
      </c>
      <c r="HEY51" s="135">
        <v>123567</v>
      </c>
      <c r="HEZ51" s="145" t="s">
        <v>662</v>
      </c>
      <c r="HFA51" s="135">
        <v>123567</v>
      </c>
      <c r="HFB51" s="145" t="s">
        <v>662</v>
      </c>
      <c r="HFC51" s="135">
        <v>123567</v>
      </c>
      <c r="HFD51" s="145" t="s">
        <v>662</v>
      </c>
      <c r="HFE51" s="135">
        <v>123567</v>
      </c>
      <c r="HFF51" s="145" t="s">
        <v>662</v>
      </c>
      <c r="HFG51" s="135">
        <v>123567</v>
      </c>
      <c r="HFH51" s="145" t="s">
        <v>662</v>
      </c>
      <c r="HFI51" s="135">
        <v>123567</v>
      </c>
      <c r="HFJ51" s="145" t="s">
        <v>662</v>
      </c>
      <c r="HFK51" s="135">
        <v>123567</v>
      </c>
      <c r="HFL51" s="145" t="s">
        <v>662</v>
      </c>
      <c r="HFM51" s="135">
        <v>123567</v>
      </c>
      <c r="HFN51" s="145" t="s">
        <v>662</v>
      </c>
      <c r="HFO51" s="135">
        <v>123567</v>
      </c>
      <c r="HFP51" s="145" t="s">
        <v>662</v>
      </c>
      <c r="HFQ51" s="135">
        <v>123567</v>
      </c>
      <c r="HFR51" s="145" t="s">
        <v>662</v>
      </c>
      <c r="HFS51" s="135">
        <v>123567</v>
      </c>
      <c r="HFT51" s="145" t="s">
        <v>662</v>
      </c>
      <c r="HFU51" s="135">
        <v>123567</v>
      </c>
      <c r="HFV51" s="145" t="s">
        <v>662</v>
      </c>
      <c r="HFW51" s="135">
        <v>123567</v>
      </c>
      <c r="HFX51" s="145" t="s">
        <v>662</v>
      </c>
      <c r="HFY51" s="135">
        <v>123567</v>
      </c>
      <c r="HFZ51" s="145" t="s">
        <v>662</v>
      </c>
      <c r="HGA51" s="135">
        <v>123567</v>
      </c>
      <c r="HGB51" s="145" t="s">
        <v>662</v>
      </c>
      <c r="HGC51" s="135">
        <v>123567</v>
      </c>
      <c r="HGD51" s="145" t="s">
        <v>662</v>
      </c>
      <c r="HGE51" s="135">
        <v>123567</v>
      </c>
      <c r="HGF51" s="145" t="s">
        <v>662</v>
      </c>
      <c r="HGG51" s="135">
        <v>123567</v>
      </c>
      <c r="HGH51" s="145" t="s">
        <v>662</v>
      </c>
      <c r="HGI51" s="135">
        <v>123567</v>
      </c>
      <c r="HGJ51" s="145" t="s">
        <v>662</v>
      </c>
      <c r="HGK51" s="135">
        <v>123567</v>
      </c>
      <c r="HGL51" s="145" t="s">
        <v>662</v>
      </c>
      <c r="HGM51" s="135">
        <v>123567</v>
      </c>
      <c r="HGN51" s="145" t="s">
        <v>662</v>
      </c>
      <c r="HGO51" s="135">
        <v>123567</v>
      </c>
      <c r="HGP51" s="145" t="s">
        <v>662</v>
      </c>
      <c r="HGQ51" s="135">
        <v>123567</v>
      </c>
      <c r="HGR51" s="145" t="s">
        <v>662</v>
      </c>
      <c r="HGS51" s="135">
        <v>123567</v>
      </c>
      <c r="HGT51" s="145" t="s">
        <v>662</v>
      </c>
      <c r="HGU51" s="135">
        <v>123567</v>
      </c>
      <c r="HGV51" s="145" t="s">
        <v>662</v>
      </c>
      <c r="HGW51" s="135">
        <v>123567</v>
      </c>
      <c r="HGX51" s="145" t="s">
        <v>662</v>
      </c>
      <c r="HGY51" s="135">
        <v>123567</v>
      </c>
      <c r="HGZ51" s="145" t="s">
        <v>662</v>
      </c>
      <c r="HHA51" s="135">
        <v>123567</v>
      </c>
      <c r="HHB51" s="145" t="s">
        <v>662</v>
      </c>
      <c r="HHC51" s="135">
        <v>123567</v>
      </c>
      <c r="HHD51" s="145" t="s">
        <v>662</v>
      </c>
      <c r="HHE51" s="135">
        <v>123567</v>
      </c>
      <c r="HHF51" s="145" t="s">
        <v>662</v>
      </c>
      <c r="HHG51" s="135">
        <v>123567</v>
      </c>
      <c r="HHH51" s="145" t="s">
        <v>662</v>
      </c>
      <c r="HHI51" s="135">
        <v>123567</v>
      </c>
      <c r="HHJ51" s="145" t="s">
        <v>662</v>
      </c>
      <c r="HHK51" s="135">
        <v>123567</v>
      </c>
      <c r="HHL51" s="145" t="s">
        <v>662</v>
      </c>
      <c r="HHM51" s="135">
        <v>123567</v>
      </c>
      <c r="HHN51" s="145" t="s">
        <v>662</v>
      </c>
      <c r="HHO51" s="135">
        <v>123567</v>
      </c>
      <c r="HHP51" s="145" t="s">
        <v>662</v>
      </c>
      <c r="HHQ51" s="135">
        <v>123567</v>
      </c>
      <c r="HHR51" s="145" t="s">
        <v>662</v>
      </c>
      <c r="HHS51" s="135">
        <v>123567</v>
      </c>
      <c r="HHT51" s="145" t="s">
        <v>662</v>
      </c>
      <c r="HHU51" s="135">
        <v>123567</v>
      </c>
      <c r="HHV51" s="145" t="s">
        <v>662</v>
      </c>
      <c r="HHW51" s="135">
        <v>123567</v>
      </c>
      <c r="HHX51" s="145" t="s">
        <v>662</v>
      </c>
      <c r="HHY51" s="135">
        <v>123567</v>
      </c>
      <c r="HHZ51" s="145" t="s">
        <v>662</v>
      </c>
      <c r="HIA51" s="135">
        <v>123567</v>
      </c>
      <c r="HIB51" s="145" t="s">
        <v>662</v>
      </c>
      <c r="HIC51" s="135">
        <v>123567</v>
      </c>
      <c r="HID51" s="145" t="s">
        <v>662</v>
      </c>
      <c r="HIE51" s="135">
        <v>123567</v>
      </c>
      <c r="HIF51" s="145" t="s">
        <v>662</v>
      </c>
      <c r="HIG51" s="135">
        <v>123567</v>
      </c>
      <c r="HIH51" s="145" t="s">
        <v>662</v>
      </c>
      <c r="HII51" s="135">
        <v>123567</v>
      </c>
      <c r="HIJ51" s="145" t="s">
        <v>662</v>
      </c>
      <c r="HIK51" s="135">
        <v>123567</v>
      </c>
      <c r="HIL51" s="145" t="s">
        <v>662</v>
      </c>
      <c r="HIM51" s="135">
        <v>123567</v>
      </c>
      <c r="HIN51" s="145" t="s">
        <v>662</v>
      </c>
      <c r="HIO51" s="135">
        <v>123567</v>
      </c>
      <c r="HIP51" s="145" t="s">
        <v>662</v>
      </c>
      <c r="HIQ51" s="135">
        <v>123567</v>
      </c>
      <c r="HIR51" s="145" t="s">
        <v>662</v>
      </c>
      <c r="HIS51" s="135">
        <v>123567</v>
      </c>
      <c r="HIT51" s="145" t="s">
        <v>662</v>
      </c>
      <c r="HIU51" s="135">
        <v>123567</v>
      </c>
      <c r="HIV51" s="145" t="s">
        <v>662</v>
      </c>
      <c r="HIW51" s="135">
        <v>123567</v>
      </c>
      <c r="HIX51" s="145" t="s">
        <v>662</v>
      </c>
      <c r="HIY51" s="135">
        <v>123567</v>
      </c>
      <c r="HIZ51" s="145" t="s">
        <v>662</v>
      </c>
      <c r="HJA51" s="135">
        <v>123567</v>
      </c>
      <c r="HJB51" s="145" t="s">
        <v>662</v>
      </c>
      <c r="HJC51" s="135">
        <v>123567</v>
      </c>
      <c r="HJD51" s="145" t="s">
        <v>662</v>
      </c>
      <c r="HJE51" s="135">
        <v>123567</v>
      </c>
      <c r="HJF51" s="145" t="s">
        <v>662</v>
      </c>
      <c r="HJG51" s="135">
        <v>123567</v>
      </c>
      <c r="HJH51" s="145" t="s">
        <v>662</v>
      </c>
      <c r="HJI51" s="135">
        <v>123567</v>
      </c>
      <c r="HJJ51" s="145" t="s">
        <v>662</v>
      </c>
      <c r="HJK51" s="135">
        <v>123567</v>
      </c>
      <c r="HJL51" s="145" t="s">
        <v>662</v>
      </c>
      <c r="HJM51" s="135">
        <v>123567</v>
      </c>
      <c r="HJN51" s="145" t="s">
        <v>662</v>
      </c>
      <c r="HJO51" s="135">
        <v>123567</v>
      </c>
      <c r="HJP51" s="145" t="s">
        <v>662</v>
      </c>
      <c r="HJQ51" s="135">
        <v>123567</v>
      </c>
      <c r="HJR51" s="145" t="s">
        <v>662</v>
      </c>
      <c r="HJS51" s="135">
        <v>123567</v>
      </c>
      <c r="HJT51" s="145" t="s">
        <v>662</v>
      </c>
      <c r="HJU51" s="135">
        <v>123567</v>
      </c>
      <c r="HJV51" s="145" t="s">
        <v>662</v>
      </c>
      <c r="HJW51" s="135">
        <v>123567</v>
      </c>
      <c r="HJX51" s="145" t="s">
        <v>662</v>
      </c>
      <c r="HJY51" s="135">
        <v>123567</v>
      </c>
      <c r="HJZ51" s="145" t="s">
        <v>662</v>
      </c>
      <c r="HKA51" s="135">
        <v>123567</v>
      </c>
      <c r="HKB51" s="145" t="s">
        <v>662</v>
      </c>
      <c r="HKC51" s="135">
        <v>123567</v>
      </c>
      <c r="HKD51" s="145" t="s">
        <v>662</v>
      </c>
      <c r="HKE51" s="135">
        <v>123567</v>
      </c>
      <c r="HKF51" s="145" t="s">
        <v>662</v>
      </c>
      <c r="HKG51" s="135">
        <v>123567</v>
      </c>
      <c r="HKH51" s="145" t="s">
        <v>662</v>
      </c>
      <c r="HKI51" s="135">
        <v>123567</v>
      </c>
      <c r="HKJ51" s="145" t="s">
        <v>662</v>
      </c>
      <c r="HKK51" s="135">
        <v>123567</v>
      </c>
      <c r="HKL51" s="145" t="s">
        <v>662</v>
      </c>
      <c r="HKM51" s="135">
        <v>123567</v>
      </c>
      <c r="HKN51" s="145" t="s">
        <v>662</v>
      </c>
      <c r="HKO51" s="135">
        <v>123567</v>
      </c>
      <c r="HKP51" s="145" t="s">
        <v>662</v>
      </c>
      <c r="HKQ51" s="135">
        <v>123567</v>
      </c>
      <c r="HKR51" s="145" t="s">
        <v>662</v>
      </c>
      <c r="HKS51" s="135">
        <v>123567</v>
      </c>
      <c r="HKT51" s="145" t="s">
        <v>662</v>
      </c>
      <c r="HKU51" s="135">
        <v>123567</v>
      </c>
      <c r="HKV51" s="145" t="s">
        <v>662</v>
      </c>
      <c r="HKW51" s="135">
        <v>123567</v>
      </c>
      <c r="HKX51" s="145" t="s">
        <v>662</v>
      </c>
      <c r="HKY51" s="135">
        <v>123567</v>
      </c>
      <c r="HKZ51" s="145" t="s">
        <v>662</v>
      </c>
      <c r="HLA51" s="135">
        <v>123567</v>
      </c>
      <c r="HLB51" s="145" t="s">
        <v>662</v>
      </c>
      <c r="HLC51" s="135">
        <v>123567</v>
      </c>
      <c r="HLD51" s="145" t="s">
        <v>662</v>
      </c>
      <c r="HLE51" s="135">
        <v>123567</v>
      </c>
      <c r="HLF51" s="145" t="s">
        <v>662</v>
      </c>
      <c r="HLG51" s="135">
        <v>123567</v>
      </c>
      <c r="HLH51" s="145" t="s">
        <v>662</v>
      </c>
      <c r="HLI51" s="135">
        <v>123567</v>
      </c>
      <c r="HLJ51" s="145" t="s">
        <v>662</v>
      </c>
      <c r="HLK51" s="135">
        <v>123567</v>
      </c>
      <c r="HLL51" s="145" t="s">
        <v>662</v>
      </c>
      <c r="HLM51" s="135">
        <v>123567</v>
      </c>
      <c r="HLN51" s="145" t="s">
        <v>662</v>
      </c>
      <c r="HLO51" s="135">
        <v>123567</v>
      </c>
      <c r="HLP51" s="145" t="s">
        <v>662</v>
      </c>
      <c r="HLQ51" s="135">
        <v>123567</v>
      </c>
      <c r="HLR51" s="145" t="s">
        <v>662</v>
      </c>
      <c r="HLS51" s="135">
        <v>123567</v>
      </c>
      <c r="HLT51" s="145" t="s">
        <v>662</v>
      </c>
      <c r="HLU51" s="135">
        <v>123567</v>
      </c>
      <c r="HLV51" s="145" t="s">
        <v>662</v>
      </c>
      <c r="HLW51" s="135">
        <v>123567</v>
      </c>
      <c r="HLX51" s="145" t="s">
        <v>662</v>
      </c>
      <c r="HLY51" s="135">
        <v>123567</v>
      </c>
      <c r="HLZ51" s="145" t="s">
        <v>662</v>
      </c>
      <c r="HMA51" s="135">
        <v>123567</v>
      </c>
      <c r="HMB51" s="145" t="s">
        <v>662</v>
      </c>
      <c r="HMC51" s="135">
        <v>123567</v>
      </c>
      <c r="HMD51" s="145" t="s">
        <v>662</v>
      </c>
      <c r="HME51" s="135">
        <v>123567</v>
      </c>
      <c r="HMF51" s="145" t="s">
        <v>662</v>
      </c>
      <c r="HMG51" s="135">
        <v>123567</v>
      </c>
      <c r="HMH51" s="145" t="s">
        <v>662</v>
      </c>
      <c r="HMI51" s="135">
        <v>123567</v>
      </c>
      <c r="HMJ51" s="145" t="s">
        <v>662</v>
      </c>
      <c r="HMK51" s="135">
        <v>123567</v>
      </c>
      <c r="HML51" s="145" t="s">
        <v>662</v>
      </c>
      <c r="HMM51" s="135">
        <v>123567</v>
      </c>
      <c r="HMN51" s="145" t="s">
        <v>662</v>
      </c>
      <c r="HMO51" s="135">
        <v>123567</v>
      </c>
      <c r="HMP51" s="145" t="s">
        <v>662</v>
      </c>
      <c r="HMQ51" s="135">
        <v>123567</v>
      </c>
      <c r="HMR51" s="145" t="s">
        <v>662</v>
      </c>
      <c r="HMS51" s="135">
        <v>123567</v>
      </c>
      <c r="HMT51" s="145" t="s">
        <v>662</v>
      </c>
      <c r="HMU51" s="135">
        <v>123567</v>
      </c>
      <c r="HMV51" s="145" t="s">
        <v>662</v>
      </c>
      <c r="HMW51" s="135">
        <v>123567</v>
      </c>
      <c r="HMX51" s="145" t="s">
        <v>662</v>
      </c>
      <c r="HMY51" s="135">
        <v>123567</v>
      </c>
      <c r="HMZ51" s="145" t="s">
        <v>662</v>
      </c>
      <c r="HNA51" s="135">
        <v>123567</v>
      </c>
      <c r="HNB51" s="145" t="s">
        <v>662</v>
      </c>
      <c r="HNC51" s="135">
        <v>123567</v>
      </c>
      <c r="HND51" s="145" t="s">
        <v>662</v>
      </c>
      <c r="HNE51" s="135">
        <v>123567</v>
      </c>
      <c r="HNF51" s="145" t="s">
        <v>662</v>
      </c>
      <c r="HNG51" s="135">
        <v>123567</v>
      </c>
      <c r="HNH51" s="145" t="s">
        <v>662</v>
      </c>
      <c r="HNI51" s="135">
        <v>123567</v>
      </c>
      <c r="HNJ51" s="145" t="s">
        <v>662</v>
      </c>
      <c r="HNK51" s="135">
        <v>123567</v>
      </c>
      <c r="HNL51" s="145" t="s">
        <v>662</v>
      </c>
      <c r="HNM51" s="135">
        <v>123567</v>
      </c>
      <c r="HNN51" s="145" t="s">
        <v>662</v>
      </c>
      <c r="HNO51" s="135">
        <v>123567</v>
      </c>
      <c r="HNP51" s="145" t="s">
        <v>662</v>
      </c>
      <c r="HNQ51" s="135">
        <v>123567</v>
      </c>
      <c r="HNR51" s="145" t="s">
        <v>662</v>
      </c>
      <c r="HNS51" s="135">
        <v>123567</v>
      </c>
      <c r="HNT51" s="145" t="s">
        <v>662</v>
      </c>
      <c r="HNU51" s="135">
        <v>123567</v>
      </c>
      <c r="HNV51" s="145" t="s">
        <v>662</v>
      </c>
      <c r="HNW51" s="135">
        <v>123567</v>
      </c>
      <c r="HNX51" s="145" t="s">
        <v>662</v>
      </c>
      <c r="HNY51" s="135">
        <v>123567</v>
      </c>
      <c r="HNZ51" s="145" t="s">
        <v>662</v>
      </c>
      <c r="HOA51" s="135">
        <v>123567</v>
      </c>
      <c r="HOB51" s="145" t="s">
        <v>662</v>
      </c>
      <c r="HOC51" s="135">
        <v>123567</v>
      </c>
      <c r="HOD51" s="145" t="s">
        <v>662</v>
      </c>
      <c r="HOE51" s="135">
        <v>123567</v>
      </c>
      <c r="HOF51" s="145" t="s">
        <v>662</v>
      </c>
      <c r="HOG51" s="135">
        <v>123567</v>
      </c>
      <c r="HOH51" s="145" t="s">
        <v>662</v>
      </c>
      <c r="HOI51" s="135">
        <v>123567</v>
      </c>
      <c r="HOJ51" s="145" t="s">
        <v>662</v>
      </c>
      <c r="HOK51" s="135">
        <v>123567</v>
      </c>
      <c r="HOL51" s="145" t="s">
        <v>662</v>
      </c>
      <c r="HOM51" s="135">
        <v>123567</v>
      </c>
      <c r="HON51" s="145" t="s">
        <v>662</v>
      </c>
      <c r="HOO51" s="135">
        <v>123567</v>
      </c>
      <c r="HOP51" s="145" t="s">
        <v>662</v>
      </c>
      <c r="HOQ51" s="135">
        <v>123567</v>
      </c>
      <c r="HOR51" s="145" t="s">
        <v>662</v>
      </c>
      <c r="HOS51" s="135">
        <v>123567</v>
      </c>
      <c r="HOT51" s="145" t="s">
        <v>662</v>
      </c>
      <c r="HOU51" s="135">
        <v>123567</v>
      </c>
      <c r="HOV51" s="145" t="s">
        <v>662</v>
      </c>
      <c r="HOW51" s="135">
        <v>123567</v>
      </c>
      <c r="HOX51" s="145" t="s">
        <v>662</v>
      </c>
      <c r="HOY51" s="135">
        <v>123567</v>
      </c>
      <c r="HOZ51" s="145" t="s">
        <v>662</v>
      </c>
      <c r="HPA51" s="135">
        <v>123567</v>
      </c>
      <c r="HPB51" s="145" t="s">
        <v>662</v>
      </c>
      <c r="HPC51" s="135">
        <v>123567</v>
      </c>
      <c r="HPD51" s="145" t="s">
        <v>662</v>
      </c>
      <c r="HPE51" s="135">
        <v>123567</v>
      </c>
      <c r="HPF51" s="145" t="s">
        <v>662</v>
      </c>
      <c r="HPG51" s="135">
        <v>123567</v>
      </c>
      <c r="HPH51" s="145" t="s">
        <v>662</v>
      </c>
      <c r="HPI51" s="135">
        <v>123567</v>
      </c>
      <c r="HPJ51" s="145" t="s">
        <v>662</v>
      </c>
      <c r="HPK51" s="135">
        <v>123567</v>
      </c>
      <c r="HPL51" s="145" t="s">
        <v>662</v>
      </c>
      <c r="HPM51" s="135">
        <v>123567</v>
      </c>
      <c r="HPN51" s="145" t="s">
        <v>662</v>
      </c>
      <c r="HPO51" s="135">
        <v>123567</v>
      </c>
      <c r="HPP51" s="145" t="s">
        <v>662</v>
      </c>
      <c r="HPQ51" s="135">
        <v>123567</v>
      </c>
      <c r="HPR51" s="145" t="s">
        <v>662</v>
      </c>
      <c r="HPS51" s="135">
        <v>123567</v>
      </c>
      <c r="HPT51" s="145" t="s">
        <v>662</v>
      </c>
      <c r="HPU51" s="135">
        <v>123567</v>
      </c>
      <c r="HPV51" s="145" t="s">
        <v>662</v>
      </c>
      <c r="HPW51" s="135">
        <v>123567</v>
      </c>
      <c r="HPX51" s="145" t="s">
        <v>662</v>
      </c>
      <c r="HPY51" s="135">
        <v>123567</v>
      </c>
      <c r="HPZ51" s="145" t="s">
        <v>662</v>
      </c>
      <c r="HQA51" s="135">
        <v>123567</v>
      </c>
      <c r="HQB51" s="145" t="s">
        <v>662</v>
      </c>
      <c r="HQC51" s="135">
        <v>123567</v>
      </c>
      <c r="HQD51" s="145" t="s">
        <v>662</v>
      </c>
      <c r="HQE51" s="135">
        <v>123567</v>
      </c>
      <c r="HQF51" s="145" t="s">
        <v>662</v>
      </c>
      <c r="HQG51" s="135">
        <v>123567</v>
      </c>
      <c r="HQH51" s="145" t="s">
        <v>662</v>
      </c>
      <c r="HQI51" s="135">
        <v>123567</v>
      </c>
      <c r="HQJ51" s="145" t="s">
        <v>662</v>
      </c>
      <c r="HQK51" s="135">
        <v>123567</v>
      </c>
      <c r="HQL51" s="145" t="s">
        <v>662</v>
      </c>
      <c r="HQM51" s="135">
        <v>123567</v>
      </c>
      <c r="HQN51" s="145" t="s">
        <v>662</v>
      </c>
      <c r="HQO51" s="135">
        <v>123567</v>
      </c>
      <c r="HQP51" s="145" t="s">
        <v>662</v>
      </c>
      <c r="HQQ51" s="135">
        <v>123567</v>
      </c>
      <c r="HQR51" s="145" t="s">
        <v>662</v>
      </c>
      <c r="HQS51" s="135">
        <v>123567</v>
      </c>
      <c r="HQT51" s="145" t="s">
        <v>662</v>
      </c>
      <c r="HQU51" s="135">
        <v>123567</v>
      </c>
      <c r="HQV51" s="145" t="s">
        <v>662</v>
      </c>
      <c r="HQW51" s="135">
        <v>123567</v>
      </c>
      <c r="HQX51" s="145" t="s">
        <v>662</v>
      </c>
      <c r="HQY51" s="135">
        <v>123567</v>
      </c>
      <c r="HQZ51" s="145" t="s">
        <v>662</v>
      </c>
      <c r="HRA51" s="135">
        <v>123567</v>
      </c>
      <c r="HRB51" s="145" t="s">
        <v>662</v>
      </c>
      <c r="HRC51" s="135">
        <v>123567</v>
      </c>
      <c r="HRD51" s="145" t="s">
        <v>662</v>
      </c>
      <c r="HRE51" s="135">
        <v>123567</v>
      </c>
      <c r="HRF51" s="145" t="s">
        <v>662</v>
      </c>
      <c r="HRG51" s="135">
        <v>123567</v>
      </c>
      <c r="HRH51" s="145" t="s">
        <v>662</v>
      </c>
      <c r="HRI51" s="135">
        <v>123567</v>
      </c>
      <c r="HRJ51" s="145" t="s">
        <v>662</v>
      </c>
      <c r="HRK51" s="135">
        <v>123567</v>
      </c>
      <c r="HRL51" s="145" t="s">
        <v>662</v>
      </c>
      <c r="HRM51" s="135">
        <v>123567</v>
      </c>
      <c r="HRN51" s="145" t="s">
        <v>662</v>
      </c>
      <c r="HRO51" s="135">
        <v>123567</v>
      </c>
      <c r="HRP51" s="145" t="s">
        <v>662</v>
      </c>
      <c r="HRQ51" s="135">
        <v>123567</v>
      </c>
      <c r="HRR51" s="145" t="s">
        <v>662</v>
      </c>
      <c r="HRS51" s="135">
        <v>123567</v>
      </c>
      <c r="HRT51" s="145" t="s">
        <v>662</v>
      </c>
      <c r="HRU51" s="135">
        <v>123567</v>
      </c>
      <c r="HRV51" s="145" t="s">
        <v>662</v>
      </c>
      <c r="HRW51" s="135">
        <v>123567</v>
      </c>
      <c r="HRX51" s="145" t="s">
        <v>662</v>
      </c>
      <c r="HRY51" s="135">
        <v>123567</v>
      </c>
      <c r="HRZ51" s="145" t="s">
        <v>662</v>
      </c>
      <c r="HSA51" s="135">
        <v>123567</v>
      </c>
      <c r="HSB51" s="145" t="s">
        <v>662</v>
      </c>
      <c r="HSC51" s="135">
        <v>123567</v>
      </c>
      <c r="HSD51" s="145" t="s">
        <v>662</v>
      </c>
      <c r="HSE51" s="135">
        <v>123567</v>
      </c>
      <c r="HSF51" s="145" t="s">
        <v>662</v>
      </c>
      <c r="HSG51" s="135">
        <v>123567</v>
      </c>
      <c r="HSH51" s="145" t="s">
        <v>662</v>
      </c>
      <c r="HSI51" s="135">
        <v>123567</v>
      </c>
      <c r="HSJ51" s="145" t="s">
        <v>662</v>
      </c>
      <c r="HSK51" s="135">
        <v>123567</v>
      </c>
      <c r="HSL51" s="145" t="s">
        <v>662</v>
      </c>
      <c r="HSM51" s="135">
        <v>123567</v>
      </c>
      <c r="HSN51" s="145" t="s">
        <v>662</v>
      </c>
      <c r="HSO51" s="135">
        <v>123567</v>
      </c>
      <c r="HSP51" s="145" t="s">
        <v>662</v>
      </c>
      <c r="HSQ51" s="135">
        <v>123567</v>
      </c>
      <c r="HSR51" s="145" t="s">
        <v>662</v>
      </c>
      <c r="HSS51" s="135">
        <v>123567</v>
      </c>
      <c r="HST51" s="145" t="s">
        <v>662</v>
      </c>
      <c r="HSU51" s="135">
        <v>123567</v>
      </c>
      <c r="HSV51" s="145" t="s">
        <v>662</v>
      </c>
      <c r="HSW51" s="135">
        <v>123567</v>
      </c>
      <c r="HSX51" s="145" t="s">
        <v>662</v>
      </c>
      <c r="HSY51" s="135">
        <v>123567</v>
      </c>
      <c r="HSZ51" s="145" t="s">
        <v>662</v>
      </c>
      <c r="HTA51" s="135">
        <v>123567</v>
      </c>
      <c r="HTB51" s="145" t="s">
        <v>662</v>
      </c>
      <c r="HTC51" s="135">
        <v>123567</v>
      </c>
      <c r="HTD51" s="145" t="s">
        <v>662</v>
      </c>
      <c r="HTE51" s="135">
        <v>123567</v>
      </c>
      <c r="HTF51" s="145" t="s">
        <v>662</v>
      </c>
      <c r="HTG51" s="135">
        <v>123567</v>
      </c>
      <c r="HTH51" s="145" t="s">
        <v>662</v>
      </c>
      <c r="HTI51" s="135">
        <v>123567</v>
      </c>
      <c r="HTJ51" s="145" t="s">
        <v>662</v>
      </c>
      <c r="HTK51" s="135">
        <v>123567</v>
      </c>
      <c r="HTL51" s="145" t="s">
        <v>662</v>
      </c>
      <c r="HTM51" s="135">
        <v>123567</v>
      </c>
      <c r="HTN51" s="145" t="s">
        <v>662</v>
      </c>
      <c r="HTO51" s="135">
        <v>123567</v>
      </c>
      <c r="HTP51" s="145" t="s">
        <v>662</v>
      </c>
      <c r="HTQ51" s="135">
        <v>123567</v>
      </c>
      <c r="HTR51" s="145" t="s">
        <v>662</v>
      </c>
      <c r="HTS51" s="135">
        <v>123567</v>
      </c>
      <c r="HTT51" s="145" t="s">
        <v>662</v>
      </c>
      <c r="HTU51" s="135">
        <v>123567</v>
      </c>
      <c r="HTV51" s="145" t="s">
        <v>662</v>
      </c>
      <c r="HTW51" s="135">
        <v>123567</v>
      </c>
      <c r="HTX51" s="145" t="s">
        <v>662</v>
      </c>
      <c r="HTY51" s="135">
        <v>123567</v>
      </c>
      <c r="HTZ51" s="145" t="s">
        <v>662</v>
      </c>
      <c r="HUA51" s="135">
        <v>123567</v>
      </c>
      <c r="HUB51" s="145" t="s">
        <v>662</v>
      </c>
      <c r="HUC51" s="135">
        <v>123567</v>
      </c>
      <c r="HUD51" s="145" t="s">
        <v>662</v>
      </c>
      <c r="HUE51" s="135">
        <v>123567</v>
      </c>
      <c r="HUF51" s="145" t="s">
        <v>662</v>
      </c>
      <c r="HUG51" s="135">
        <v>123567</v>
      </c>
      <c r="HUH51" s="145" t="s">
        <v>662</v>
      </c>
      <c r="HUI51" s="135">
        <v>123567</v>
      </c>
      <c r="HUJ51" s="145" t="s">
        <v>662</v>
      </c>
      <c r="HUK51" s="135">
        <v>123567</v>
      </c>
      <c r="HUL51" s="145" t="s">
        <v>662</v>
      </c>
      <c r="HUM51" s="135">
        <v>123567</v>
      </c>
      <c r="HUN51" s="145" t="s">
        <v>662</v>
      </c>
      <c r="HUO51" s="135">
        <v>123567</v>
      </c>
      <c r="HUP51" s="145" t="s">
        <v>662</v>
      </c>
      <c r="HUQ51" s="135">
        <v>123567</v>
      </c>
      <c r="HUR51" s="145" t="s">
        <v>662</v>
      </c>
      <c r="HUS51" s="135">
        <v>123567</v>
      </c>
      <c r="HUT51" s="145" t="s">
        <v>662</v>
      </c>
      <c r="HUU51" s="135">
        <v>123567</v>
      </c>
      <c r="HUV51" s="145" t="s">
        <v>662</v>
      </c>
      <c r="HUW51" s="135">
        <v>123567</v>
      </c>
      <c r="HUX51" s="145" t="s">
        <v>662</v>
      </c>
      <c r="HUY51" s="135">
        <v>123567</v>
      </c>
      <c r="HUZ51" s="145" t="s">
        <v>662</v>
      </c>
      <c r="HVA51" s="135">
        <v>123567</v>
      </c>
      <c r="HVB51" s="145" t="s">
        <v>662</v>
      </c>
      <c r="HVC51" s="135">
        <v>123567</v>
      </c>
      <c r="HVD51" s="145" t="s">
        <v>662</v>
      </c>
      <c r="HVE51" s="135">
        <v>123567</v>
      </c>
      <c r="HVF51" s="145" t="s">
        <v>662</v>
      </c>
      <c r="HVG51" s="135">
        <v>123567</v>
      </c>
      <c r="HVH51" s="145" t="s">
        <v>662</v>
      </c>
      <c r="HVI51" s="135">
        <v>123567</v>
      </c>
      <c r="HVJ51" s="145" t="s">
        <v>662</v>
      </c>
      <c r="HVK51" s="135">
        <v>123567</v>
      </c>
      <c r="HVL51" s="145" t="s">
        <v>662</v>
      </c>
      <c r="HVM51" s="135">
        <v>123567</v>
      </c>
      <c r="HVN51" s="145" t="s">
        <v>662</v>
      </c>
      <c r="HVO51" s="135">
        <v>123567</v>
      </c>
      <c r="HVP51" s="145" t="s">
        <v>662</v>
      </c>
      <c r="HVQ51" s="135">
        <v>123567</v>
      </c>
      <c r="HVR51" s="145" t="s">
        <v>662</v>
      </c>
      <c r="HVS51" s="135">
        <v>123567</v>
      </c>
      <c r="HVT51" s="145" t="s">
        <v>662</v>
      </c>
      <c r="HVU51" s="135">
        <v>123567</v>
      </c>
      <c r="HVV51" s="145" t="s">
        <v>662</v>
      </c>
      <c r="HVW51" s="135">
        <v>123567</v>
      </c>
      <c r="HVX51" s="145" t="s">
        <v>662</v>
      </c>
      <c r="HVY51" s="135">
        <v>123567</v>
      </c>
      <c r="HVZ51" s="145" t="s">
        <v>662</v>
      </c>
      <c r="HWA51" s="135">
        <v>123567</v>
      </c>
      <c r="HWB51" s="145" t="s">
        <v>662</v>
      </c>
      <c r="HWC51" s="135">
        <v>123567</v>
      </c>
      <c r="HWD51" s="145" t="s">
        <v>662</v>
      </c>
      <c r="HWE51" s="135">
        <v>123567</v>
      </c>
      <c r="HWF51" s="145" t="s">
        <v>662</v>
      </c>
      <c r="HWG51" s="135">
        <v>123567</v>
      </c>
      <c r="HWH51" s="145" t="s">
        <v>662</v>
      </c>
      <c r="HWI51" s="135">
        <v>123567</v>
      </c>
      <c r="HWJ51" s="145" t="s">
        <v>662</v>
      </c>
      <c r="HWK51" s="135">
        <v>123567</v>
      </c>
      <c r="HWL51" s="145" t="s">
        <v>662</v>
      </c>
      <c r="HWM51" s="135">
        <v>123567</v>
      </c>
      <c r="HWN51" s="145" t="s">
        <v>662</v>
      </c>
      <c r="HWO51" s="135">
        <v>123567</v>
      </c>
      <c r="HWP51" s="145" t="s">
        <v>662</v>
      </c>
      <c r="HWQ51" s="135">
        <v>123567</v>
      </c>
      <c r="HWR51" s="145" t="s">
        <v>662</v>
      </c>
      <c r="HWS51" s="135">
        <v>123567</v>
      </c>
      <c r="HWT51" s="145" t="s">
        <v>662</v>
      </c>
      <c r="HWU51" s="135">
        <v>123567</v>
      </c>
      <c r="HWV51" s="145" t="s">
        <v>662</v>
      </c>
      <c r="HWW51" s="135">
        <v>123567</v>
      </c>
      <c r="HWX51" s="145" t="s">
        <v>662</v>
      </c>
      <c r="HWY51" s="135">
        <v>123567</v>
      </c>
      <c r="HWZ51" s="145" t="s">
        <v>662</v>
      </c>
      <c r="HXA51" s="135">
        <v>123567</v>
      </c>
      <c r="HXB51" s="145" t="s">
        <v>662</v>
      </c>
      <c r="HXC51" s="135">
        <v>123567</v>
      </c>
      <c r="HXD51" s="145" t="s">
        <v>662</v>
      </c>
      <c r="HXE51" s="135">
        <v>123567</v>
      </c>
      <c r="HXF51" s="145" t="s">
        <v>662</v>
      </c>
      <c r="HXG51" s="135">
        <v>123567</v>
      </c>
      <c r="HXH51" s="145" t="s">
        <v>662</v>
      </c>
      <c r="HXI51" s="135">
        <v>123567</v>
      </c>
      <c r="HXJ51" s="145" t="s">
        <v>662</v>
      </c>
      <c r="HXK51" s="135">
        <v>123567</v>
      </c>
      <c r="HXL51" s="145" t="s">
        <v>662</v>
      </c>
      <c r="HXM51" s="135">
        <v>123567</v>
      </c>
      <c r="HXN51" s="145" t="s">
        <v>662</v>
      </c>
      <c r="HXO51" s="135">
        <v>123567</v>
      </c>
      <c r="HXP51" s="145" t="s">
        <v>662</v>
      </c>
      <c r="HXQ51" s="135">
        <v>123567</v>
      </c>
      <c r="HXR51" s="145" t="s">
        <v>662</v>
      </c>
      <c r="HXS51" s="135">
        <v>123567</v>
      </c>
      <c r="HXT51" s="145" t="s">
        <v>662</v>
      </c>
      <c r="HXU51" s="135">
        <v>123567</v>
      </c>
      <c r="HXV51" s="145" t="s">
        <v>662</v>
      </c>
      <c r="HXW51" s="135">
        <v>123567</v>
      </c>
      <c r="HXX51" s="145" t="s">
        <v>662</v>
      </c>
      <c r="HXY51" s="135">
        <v>123567</v>
      </c>
      <c r="HXZ51" s="145" t="s">
        <v>662</v>
      </c>
      <c r="HYA51" s="135">
        <v>123567</v>
      </c>
      <c r="HYB51" s="145" t="s">
        <v>662</v>
      </c>
      <c r="HYC51" s="135">
        <v>123567</v>
      </c>
      <c r="HYD51" s="145" t="s">
        <v>662</v>
      </c>
      <c r="HYE51" s="135">
        <v>123567</v>
      </c>
      <c r="HYF51" s="145" t="s">
        <v>662</v>
      </c>
      <c r="HYG51" s="135">
        <v>123567</v>
      </c>
      <c r="HYH51" s="145" t="s">
        <v>662</v>
      </c>
      <c r="HYI51" s="135">
        <v>123567</v>
      </c>
      <c r="HYJ51" s="145" t="s">
        <v>662</v>
      </c>
      <c r="HYK51" s="135">
        <v>123567</v>
      </c>
      <c r="HYL51" s="145" t="s">
        <v>662</v>
      </c>
      <c r="HYM51" s="135">
        <v>123567</v>
      </c>
      <c r="HYN51" s="145" t="s">
        <v>662</v>
      </c>
      <c r="HYO51" s="135">
        <v>123567</v>
      </c>
      <c r="HYP51" s="145" t="s">
        <v>662</v>
      </c>
      <c r="HYQ51" s="135">
        <v>123567</v>
      </c>
      <c r="HYR51" s="145" t="s">
        <v>662</v>
      </c>
      <c r="HYS51" s="135">
        <v>123567</v>
      </c>
      <c r="HYT51" s="145" t="s">
        <v>662</v>
      </c>
      <c r="HYU51" s="135">
        <v>123567</v>
      </c>
      <c r="HYV51" s="145" t="s">
        <v>662</v>
      </c>
      <c r="HYW51" s="135">
        <v>123567</v>
      </c>
      <c r="HYX51" s="145" t="s">
        <v>662</v>
      </c>
      <c r="HYY51" s="135">
        <v>123567</v>
      </c>
      <c r="HYZ51" s="145" t="s">
        <v>662</v>
      </c>
      <c r="HZA51" s="135">
        <v>123567</v>
      </c>
      <c r="HZB51" s="145" t="s">
        <v>662</v>
      </c>
      <c r="HZC51" s="135">
        <v>123567</v>
      </c>
      <c r="HZD51" s="145" t="s">
        <v>662</v>
      </c>
      <c r="HZE51" s="135">
        <v>123567</v>
      </c>
      <c r="HZF51" s="145" t="s">
        <v>662</v>
      </c>
      <c r="HZG51" s="135">
        <v>123567</v>
      </c>
      <c r="HZH51" s="145" t="s">
        <v>662</v>
      </c>
      <c r="HZI51" s="135">
        <v>123567</v>
      </c>
      <c r="HZJ51" s="145" t="s">
        <v>662</v>
      </c>
      <c r="HZK51" s="135">
        <v>123567</v>
      </c>
      <c r="HZL51" s="145" t="s">
        <v>662</v>
      </c>
      <c r="HZM51" s="135">
        <v>123567</v>
      </c>
      <c r="HZN51" s="145" t="s">
        <v>662</v>
      </c>
      <c r="HZO51" s="135">
        <v>123567</v>
      </c>
      <c r="HZP51" s="145" t="s">
        <v>662</v>
      </c>
      <c r="HZQ51" s="135">
        <v>123567</v>
      </c>
      <c r="HZR51" s="145" t="s">
        <v>662</v>
      </c>
      <c r="HZS51" s="135">
        <v>123567</v>
      </c>
      <c r="HZT51" s="145" t="s">
        <v>662</v>
      </c>
      <c r="HZU51" s="135">
        <v>123567</v>
      </c>
      <c r="HZV51" s="145" t="s">
        <v>662</v>
      </c>
      <c r="HZW51" s="135">
        <v>123567</v>
      </c>
      <c r="HZX51" s="145" t="s">
        <v>662</v>
      </c>
      <c r="HZY51" s="135">
        <v>123567</v>
      </c>
      <c r="HZZ51" s="145" t="s">
        <v>662</v>
      </c>
      <c r="IAA51" s="135">
        <v>123567</v>
      </c>
      <c r="IAB51" s="145" t="s">
        <v>662</v>
      </c>
      <c r="IAC51" s="135">
        <v>123567</v>
      </c>
      <c r="IAD51" s="145" t="s">
        <v>662</v>
      </c>
      <c r="IAE51" s="135">
        <v>123567</v>
      </c>
      <c r="IAF51" s="145" t="s">
        <v>662</v>
      </c>
      <c r="IAG51" s="135">
        <v>123567</v>
      </c>
      <c r="IAH51" s="145" t="s">
        <v>662</v>
      </c>
      <c r="IAI51" s="135">
        <v>123567</v>
      </c>
      <c r="IAJ51" s="145" t="s">
        <v>662</v>
      </c>
      <c r="IAK51" s="135">
        <v>123567</v>
      </c>
      <c r="IAL51" s="145" t="s">
        <v>662</v>
      </c>
      <c r="IAM51" s="135">
        <v>123567</v>
      </c>
      <c r="IAN51" s="145" t="s">
        <v>662</v>
      </c>
      <c r="IAO51" s="135">
        <v>123567</v>
      </c>
      <c r="IAP51" s="145" t="s">
        <v>662</v>
      </c>
      <c r="IAQ51" s="135">
        <v>123567</v>
      </c>
      <c r="IAR51" s="145" t="s">
        <v>662</v>
      </c>
      <c r="IAS51" s="135">
        <v>123567</v>
      </c>
      <c r="IAT51" s="145" t="s">
        <v>662</v>
      </c>
      <c r="IAU51" s="135">
        <v>123567</v>
      </c>
      <c r="IAV51" s="145" t="s">
        <v>662</v>
      </c>
      <c r="IAW51" s="135">
        <v>123567</v>
      </c>
      <c r="IAX51" s="145" t="s">
        <v>662</v>
      </c>
      <c r="IAY51" s="135">
        <v>123567</v>
      </c>
      <c r="IAZ51" s="145" t="s">
        <v>662</v>
      </c>
      <c r="IBA51" s="135">
        <v>123567</v>
      </c>
      <c r="IBB51" s="145" t="s">
        <v>662</v>
      </c>
      <c r="IBC51" s="135">
        <v>123567</v>
      </c>
      <c r="IBD51" s="145" t="s">
        <v>662</v>
      </c>
      <c r="IBE51" s="135">
        <v>123567</v>
      </c>
      <c r="IBF51" s="145" t="s">
        <v>662</v>
      </c>
      <c r="IBG51" s="135">
        <v>123567</v>
      </c>
      <c r="IBH51" s="145" t="s">
        <v>662</v>
      </c>
      <c r="IBI51" s="135">
        <v>123567</v>
      </c>
      <c r="IBJ51" s="145" t="s">
        <v>662</v>
      </c>
      <c r="IBK51" s="135">
        <v>123567</v>
      </c>
      <c r="IBL51" s="145" t="s">
        <v>662</v>
      </c>
      <c r="IBM51" s="135">
        <v>123567</v>
      </c>
      <c r="IBN51" s="145" t="s">
        <v>662</v>
      </c>
      <c r="IBO51" s="135">
        <v>123567</v>
      </c>
      <c r="IBP51" s="145" t="s">
        <v>662</v>
      </c>
      <c r="IBQ51" s="135">
        <v>123567</v>
      </c>
      <c r="IBR51" s="145" t="s">
        <v>662</v>
      </c>
      <c r="IBS51" s="135">
        <v>123567</v>
      </c>
      <c r="IBT51" s="145" t="s">
        <v>662</v>
      </c>
      <c r="IBU51" s="135">
        <v>123567</v>
      </c>
      <c r="IBV51" s="145" t="s">
        <v>662</v>
      </c>
      <c r="IBW51" s="135">
        <v>123567</v>
      </c>
      <c r="IBX51" s="145" t="s">
        <v>662</v>
      </c>
      <c r="IBY51" s="135">
        <v>123567</v>
      </c>
      <c r="IBZ51" s="145" t="s">
        <v>662</v>
      </c>
      <c r="ICA51" s="135">
        <v>123567</v>
      </c>
      <c r="ICB51" s="145" t="s">
        <v>662</v>
      </c>
      <c r="ICC51" s="135">
        <v>123567</v>
      </c>
      <c r="ICD51" s="145" t="s">
        <v>662</v>
      </c>
      <c r="ICE51" s="135">
        <v>123567</v>
      </c>
      <c r="ICF51" s="145" t="s">
        <v>662</v>
      </c>
      <c r="ICG51" s="135">
        <v>123567</v>
      </c>
      <c r="ICH51" s="145" t="s">
        <v>662</v>
      </c>
      <c r="ICI51" s="135">
        <v>123567</v>
      </c>
      <c r="ICJ51" s="145" t="s">
        <v>662</v>
      </c>
      <c r="ICK51" s="135">
        <v>123567</v>
      </c>
      <c r="ICL51" s="145" t="s">
        <v>662</v>
      </c>
      <c r="ICM51" s="135">
        <v>123567</v>
      </c>
      <c r="ICN51" s="145" t="s">
        <v>662</v>
      </c>
      <c r="ICO51" s="135">
        <v>123567</v>
      </c>
      <c r="ICP51" s="145" t="s">
        <v>662</v>
      </c>
      <c r="ICQ51" s="135">
        <v>123567</v>
      </c>
      <c r="ICR51" s="145" t="s">
        <v>662</v>
      </c>
      <c r="ICS51" s="135">
        <v>123567</v>
      </c>
      <c r="ICT51" s="145" t="s">
        <v>662</v>
      </c>
      <c r="ICU51" s="135">
        <v>123567</v>
      </c>
      <c r="ICV51" s="145" t="s">
        <v>662</v>
      </c>
      <c r="ICW51" s="135">
        <v>123567</v>
      </c>
      <c r="ICX51" s="145" t="s">
        <v>662</v>
      </c>
      <c r="ICY51" s="135">
        <v>123567</v>
      </c>
      <c r="ICZ51" s="145" t="s">
        <v>662</v>
      </c>
      <c r="IDA51" s="135">
        <v>123567</v>
      </c>
      <c r="IDB51" s="145" t="s">
        <v>662</v>
      </c>
      <c r="IDC51" s="135">
        <v>123567</v>
      </c>
      <c r="IDD51" s="145" t="s">
        <v>662</v>
      </c>
      <c r="IDE51" s="135">
        <v>123567</v>
      </c>
      <c r="IDF51" s="145" t="s">
        <v>662</v>
      </c>
      <c r="IDG51" s="135">
        <v>123567</v>
      </c>
      <c r="IDH51" s="145" t="s">
        <v>662</v>
      </c>
      <c r="IDI51" s="135">
        <v>123567</v>
      </c>
      <c r="IDJ51" s="145" t="s">
        <v>662</v>
      </c>
      <c r="IDK51" s="135">
        <v>123567</v>
      </c>
      <c r="IDL51" s="145" t="s">
        <v>662</v>
      </c>
      <c r="IDM51" s="135">
        <v>123567</v>
      </c>
      <c r="IDN51" s="145" t="s">
        <v>662</v>
      </c>
      <c r="IDO51" s="135">
        <v>123567</v>
      </c>
      <c r="IDP51" s="145" t="s">
        <v>662</v>
      </c>
      <c r="IDQ51" s="135">
        <v>123567</v>
      </c>
      <c r="IDR51" s="145" t="s">
        <v>662</v>
      </c>
      <c r="IDS51" s="135">
        <v>123567</v>
      </c>
      <c r="IDT51" s="145" t="s">
        <v>662</v>
      </c>
      <c r="IDU51" s="135">
        <v>123567</v>
      </c>
      <c r="IDV51" s="145" t="s">
        <v>662</v>
      </c>
      <c r="IDW51" s="135">
        <v>123567</v>
      </c>
      <c r="IDX51" s="145" t="s">
        <v>662</v>
      </c>
      <c r="IDY51" s="135">
        <v>123567</v>
      </c>
      <c r="IDZ51" s="145" t="s">
        <v>662</v>
      </c>
      <c r="IEA51" s="135">
        <v>123567</v>
      </c>
      <c r="IEB51" s="145" t="s">
        <v>662</v>
      </c>
      <c r="IEC51" s="135">
        <v>123567</v>
      </c>
      <c r="IED51" s="145" t="s">
        <v>662</v>
      </c>
      <c r="IEE51" s="135">
        <v>123567</v>
      </c>
      <c r="IEF51" s="145" t="s">
        <v>662</v>
      </c>
      <c r="IEG51" s="135">
        <v>123567</v>
      </c>
      <c r="IEH51" s="145" t="s">
        <v>662</v>
      </c>
      <c r="IEI51" s="135">
        <v>123567</v>
      </c>
      <c r="IEJ51" s="145" t="s">
        <v>662</v>
      </c>
      <c r="IEK51" s="135">
        <v>123567</v>
      </c>
      <c r="IEL51" s="145" t="s">
        <v>662</v>
      </c>
      <c r="IEM51" s="135">
        <v>123567</v>
      </c>
      <c r="IEN51" s="145" t="s">
        <v>662</v>
      </c>
      <c r="IEO51" s="135">
        <v>123567</v>
      </c>
      <c r="IEP51" s="145" t="s">
        <v>662</v>
      </c>
      <c r="IEQ51" s="135">
        <v>123567</v>
      </c>
      <c r="IER51" s="145" t="s">
        <v>662</v>
      </c>
      <c r="IES51" s="135">
        <v>123567</v>
      </c>
      <c r="IET51" s="145" t="s">
        <v>662</v>
      </c>
      <c r="IEU51" s="135">
        <v>123567</v>
      </c>
      <c r="IEV51" s="145" t="s">
        <v>662</v>
      </c>
      <c r="IEW51" s="135">
        <v>123567</v>
      </c>
      <c r="IEX51" s="145" t="s">
        <v>662</v>
      </c>
      <c r="IEY51" s="135">
        <v>123567</v>
      </c>
      <c r="IEZ51" s="145" t="s">
        <v>662</v>
      </c>
      <c r="IFA51" s="135">
        <v>123567</v>
      </c>
      <c r="IFB51" s="145" t="s">
        <v>662</v>
      </c>
      <c r="IFC51" s="135">
        <v>123567</v>
      </c>
      <c r="IFD51" s="145" t="s">
        <v>662</v>
      </c>
      <c r="IFE51" s="135">
        <v>123567</v>
      </c>
      <c r="IFF51" s="145" t="s">
        <v>662</v>
      </c>
      <c r="IFG51" s="135">
        <v>123567</v>
      </c>
      <c r="IFH51" s="145" t="s">
        <v>662</v>
      </c>
      <c r="IFI51" s="135">
        <v>123567</v>
      </c>
      <c r="IFJ51" s="145" t="s">
        <v>662</v>
      </c>
      <c r="IFK51" s="135">
        <v>123567</v>
      </c>
      <c r="IFL51" s="145" t="s">
        <v>662</v>
      </c>
      <c r="IFM51" s="135">
        <v>123567</v>
      </c>
      <c r="IFN51" s="145" t="s">
        <v>662</v>
      </c>
      <c r="IFO51" s="135">
        <v>123567</v>
      </c>
      <c r="IFP51" s="145" t="s">
        <v>662</v>
      </c>
      <c r="IFQ51" s="135">
        <v>123567</v>
      </c>
      <c r="IFR51" s="145" t="s">
        <v>662</v>
      </c>
      <c r="IFS51" s="135">
        <v>123567</v>
      </c>
      <c r="IFT51" s="145" t="s">
        <v>662</v>
      </c>
      <c r="IFU51" s="135">
        <v>123567</v>
      </c>
      <c r="IFV51" s="145" t="s">
        <v>662</v>
      </c>
      <c r="IFW51" s="135">
        <v>123567</v>
      </c>
      <c r="IFX51" s="145" t="s">
        <v>662</v>
      </c>
      <c r="IFY51" s="135">
        <v>123567</v>
      </c>
      <c r="IFZ51" s="145" t="s">
        <v>662</v>
      </c>
      <c r="IGA51" s="135">
        <v>123567</v>
      </c>
      <c r="IGB51" s="145" t="s">
        <v>662</v>
      </c>
      <c r="IGC51" s="135">
        <v>123567</v>
      </c>
      <c r="IGD51" s="145" t="s">
        <v>662</v>
      </c>
      <c r="IGE51" s="135">
        <v>123567</v>
      </c>
      <c r="IGF51" s="145" t="s">
        <v>662</v>
      </c>
      <c r="IGG51" s="135">
        <v>123567</v>
      </c>
      <c r="IGH51" s="145" t="s">
        <v>662</v>
      </c>
      <c r="IGI51" s="135">
        <v>123567</v>
      </c>
      <c r="IGJ51" s="145" t="s">
        <v>662</v>
      </c>
      <c r="IGK51" s="135">
        <v>123567</v>
      </c>
      <c r="IGL51" s="145" t="s">
        <v>662</v>
      </c>
      <c r="IGM51" s="135">
        <v>123567</v>
      </c>
      <c r="IGN51" s="145" t="s">
        <v>662</v>
      </c>
      <c r="IGO51" s="135">
        <v>123567</v>
      </c>
      <c r="IGP51" s="145" t="s">
        <v>662</v>
      </c>
      <c r="IGQ51" s="135">
        <v>123567</v>
      </c>
      <c r="IGR51" s="145" t="s">
        <v>662</v>
      </c>
      <c r="IGS51" s="135">
        <v>123567</v>
      </c>
      <c r="IGT51" s="145" t="s">
        <v>662</v>
      </c>
      <c r="IGU51" s="135">
        <v>123567</v>
      </c>
      <c r="IGV51" s="145" t="s">
        <v>662</v>
      </c>
      <c r="IGW51" s="135">
        <v>123567</v>
      </c>
      <c r="IGX51" s="145" t="s">
        <v>662</v>
      </c>
      <c r="IGY51" s="135">
        <v>123567</v>
      </c>
      <c r="IGZ51" s="145" t="s">
        <v>662</v>
      </c>
      <c r="IHA51" s="135">
        <v>123567</v>
      </c>
      <c r="IHB51" s="145" t="s">
        <v>662</v>
      </c>
      <c r="IHC51" s="135">
        <v>123567</v>
      </c>
      <c r="IHD51" s="145" t="s">
        <v>662</v>
      </c>
      <c r="IHE51" s="135">
        <v>123567</v>
      </c>
      <c r="IHF51" s="145" t="s">
        <v>662</v>
      </c>
      <c r="IHG51" s="135">
        <v>123567</v>
      </c>
      <c r="IHH51" s="145" t="s">
        <v>662</v>
      </c>
      <c r="IHI51" s="135">
        <v>123567</v>
      </c>
      <c r="IHJ51" s="145" t="s">
        <v>662</v>
      </c>
      <c r="IHK51" s="135">
        <v>123567</v>
      </c>
      <c r="IHL51" s="145" t="s">
        <v>662</v>
      </c>
      <c r="IHM51" s="135">
        <v>123567</v>
      </c>
      <c r="IHN51" s="145" t="s">
        <v>662</v>
      </c>
      <c r="IHO51" s="135">
        <v>123567</v>
      </c>
      <c r="IHP51" s="145" t="s">
        <v>662</v>
      </c>
      <c r="IHQ51" s="135">
        <v>123567</v>
      </c>
      <c r="IHR51" s="145" t="s">
        <v>662</v>
      </c>
      <c r="IHS51" s="135">
        <v>123567</v>
      </c>
      <c r="IHT51" s="145" t="s">
        <v>662</v>
      </c>
      <c r="IHU51" s="135">
        <v>123567</v>
      </c>
      <c r="IHV51" s="145" t="s">
        <v>662</v>
      </c>
      <c r="IHW51" s="135">
        <v>123567</v>
      </c>
      <c r="IHX51" s="145" t="s">
        <v>662</v>
      </c>
      <c r="IHY51" s="135">
        <v>123567</v>
      </c>
      <c r="IHZ51" s="145" t="s">
        <v>662</v>
      </c>
      <c r="IIA51" s="135">
        <v>123567</v>
      </c>
      <c r="IIB51" s="145" t="s">
        <v>662</v>
      </c>
      <c r="IIC51" s="135">
        <v>123567</v>
      </c>
      <c r="IID51" s="145" t="s">
        <v>662</v>
      </c>
      <c r="IIE51" s="135">
        <v>123567</v>
      </c>
      <c r="IIF51" s="145" t="s">
        <v>662</v>
      </c>
      <c r="IIG51" s="135">
        <v>123567</v>
      </c>
      <c r="IIH51" s="145" t="s">
        <v>662</v>
      </c>
      <c r="III51" s="135">
        <v>123567</v>
      </c>
      <c r="IIJ51" s="145" t="s">
        <v>662</v>
      </c>
      <c r="IIK51" s="135">
        <v>123567</v>
      </c>
      <c r="IIL51" s="145" t="s">
        <v>662</v>
      </c>
      <c r="IIM51" s="135">
        <v>123567</v>
      </c>
      <c r="IIN51" s="145" t="s">
        <v>662</v>
      </c>
      <c r="IIO51" s="135">
        <v>123567</v>
      </c>
      <c r="IIP51" s="145" t="s">
        <v>662</v>
      </c>
      <c r="IIQ51" s="135">
        <v>123567</v>
      </c>
      <c r="IIR51" s="145" t="s">
        <v>662</v>
      </c>
      <c r="IIS51" s="135">
        <v>123567</v>
      </c>
      <c r="IIT51" s="145" t="s">
        <v>662</v>
      </c>
      <c r="IIU51" s="135">
        <v>123567</v>
      </c>
      <c r="IIV51" s="145" t="s">
        <v>662</v>
      </c>
      <c r="IIW51" s="135">
        <v>123567</v>
      </c>
      <c r="IIX51" s="145" t="s">
        <v>662</v>
      </c>
      <c r="IIY51" s="135">
        <v>123567</v>
      </c>
      <c r="IIZ51" s="145" t="s">
        <v>662</v>
      </c>
      <c r="IJA51" s="135">
        <v>123567</v>
      </c>
      <c r="IJB51" s="145" t="s">
        <v>662</v>
      </c>
      <c r="IJC51" s="135">
        <v>123567</v>
      </c>
      <c r="IJD51" s="145" t="s">
        <v>662</v>
      </c>
      <c r="IJE51" s="135">
        <v>123567</v>
      </c>
      <c r="IJF51" s="145" t="s">
        <v>662</v>
      </c>
      <c r="IJG51" s="135">
        <v>123567</v>
      </c>
      <c r="IJH51" s="145" t="s">
        <v>662</v>
      </c>
      <c r="IJI51" s="135">
        <v>123567</v>
      </c>
      <c r="IJJ51" s="145" t="s">
        <v>662</v>
      </c>
      <c r="IJK51" s="135">
        <v>123567</v>
      </c>
      <c r="IJL51" s="145" t="s">
        <v>662</v>
      </c>
      <c r="IJM51" s="135">
        <v>123567</v>
      </c>
      <c r="IJN51" s="145" t="s">
        <v>662</v>
      </c>
      <c r="IJO51" s="135">
        <v>123567</v>
      </c>
      <c r="IJP51" s="145" t="s">
        <v>662</v>
      </c>
      <c r="IJQ51" s="135">
        <v>123567</v>
      </c>
      <c r="IJR51" s="145" t="s">
        <v>662</v>
      </c>
      <c r="IJS51" s="135">
        <v>123567</v>
      </c>
      <c r="IJT51" s="145" t="s">
        <v>662</v>
      </c>
      <c r="IJU51" s="135">
        <v>123567</v>
      </c>
      <c r="IJV51" s="145" t="s">
        <v>662</v>
      </c>
      <c r="IJW51" s="135">
        <v>123567</v>
      </c>
      <c r="IJX51" s="145" t="s">
        <v>662</v>
      </c>
      <c r="IJY51" s="135">
        <v>123567</v>
      </c>
      <c r="IJZ51" s="145" t="s">
        <v>662</v>
      </c>
      <c r="IKA51" s="135">
        <v>123567</v>
      </c>
      <c r="IKB51" s="145" t="s">
        <v>662</v>
      </c>
      <c r="IKC51" s="135">
        <v>123567</v>
      </c>
      <c r="IKD51" s="145" t="s">
        <v>662</v>
      </c>
      <c r="IKE51" s="135">
        <v>123567</v>
      </c>
      <c r="IKF51" s="145" t="s">
        <v>662</v>
      </c>
      <c r="IKG51" s="135">
        <v>123567</v>
      </c>
      <c r="IKH51" s="145" t="s">
        <v>662</v>
      </c>
      <c r="IKI51" s="135">
        <v>123567</v>
      </c>
      <c r="IKJ51" s="145" t="s">
        <v>662</v>
      </c>
      <c r="IKK51" s="135">
        <v>123567</v>
      </c>
      <c r="IKL51" s="145" t="s">
        <v>662</v>
      </c>
      <c r="IKM51" s="135">
        <v>123567</v>
      </c>
      <c r="IKN51" s="145" t="s">
        <v>662</v>
      </c>
      <c r="IKO51" s="135">
        <v>123567</v>
      </c>
      <c r="IKP51" s="145" t="s">
        <v>662</v>
      </c>
      <c r="IKQ51" s="135">
        <v>123567</v>
      </c>
      <c r="IKR51" s="145" t="s">
        <v>662</v>
      </c>
      <c r="IKS51" s="135">
        <v>123567</v>
      </c>
      <c r="IKT51" s="145" t="s">
        <v>662</v>
      </c>
      <c r="IKU51" s="135">
        <v>123567</v>
      </c>
      <c r="IKV51" s="145" t="s">
        <v>662</v>
      </c>
      <c r="IKW51" s="135">
        <v>123567</v>
      </c>
      <c r="IKX51" s="145" t="s">
        <v>662</v>
      </c>
      <c r="IKY51" s="135">
        <v>123567</v>
      </c>
      <c r="IKZ51" s="145" t="s">
        <v>662</v>
      </c>
      <c r="ILA51" s="135">
        <v>123567</v>
      </c>
      <c r="ILB51" s="145" t="s">
        <v>662</v>
      </c>
      <c r="ILC51" s="135">
        <v>123567</v>
      </c>
      <c r="ILD51" s="145" t="s">
        <v>662</v>
      </c>
      <c r="ILE51" s="135">
        <v>123567</v>
      </c>
      <c r="ILF51" s="145" t="s">
        <v>662</v>
      </c>
      <c r="ILG51" s="135">
        <v>123567</v>
      </c>
      <c r="ILH51" s="145" t="s">
        <v>662</v>
      </c>
      <c r="ILI51" s="135">
        <v>123567</v>
      </c>
      <c r="ILJ51" s="145" t="s">
        <v>662</v>
      </c>
      <c r="ILK51" s="135">
        <v>123567</v>
      </c>
      <c r="ILL51" s="145" t="s">
        <v>662</v>
      </c>
      <c r="ILM51" s="135">
        <v>123567</v>
      </c>
      <c r="ILN51" s="145" t="s">
        <v>662</v>
      </c>
      <c r="ILO51" s="135">
        <v>123567</v>
      </c>
      <c r="ILP51" s="145" t="s">
        <v>662</v>
      </c>
      <c r="ILQ51" s="135">
        <v>123567</v>
      </c>
      <c r="ILR51" s="145" t="s">
        <v>662</v>
      </c>
      <c r="ILS51" s="135">
        <v>123567</v>
      </c>
      <c r="ILT51" s="145" t="s">
        <v>662</v>
      </c>
      <c r="ILU51" s="135">
        <v>123567</v>
      </c>
      <c r="ILV51" s="145" t="s">
        <v>662</v>
      </c>
      <c r="ILW51" s="135">
        <v>123567</v>
      </c>
      <c r="ILX51" s="145" t="s">
        <v>662</v>
      </c>
      <c r="ILY51" s="135">
        <v>123567</v>
      </c>
      <c r="ILZ51" s="145" t="s">
        <v>662</v>
      </c>
      <c r="IMA51" s="135">
        <v>123567</v>
      </c>
      <c r="IMB51" s="145" t="s">
        <v>662</v>
      </c>
      <c r="IMC51" s="135">
        <v>123567</v>
      </c>
      <c r="IMD51" s="145" t="s">
        <v>662</v>
      </c>
      <c r="IME51" s="135">
        <v>123567</v>
      </c>
      <c r="IMF51" s="145" t="s">
        <v>662</v>
      </c>
      <c r="IMG51" s="135">
        <v>123567</v>
      </c>
      <c r="IMH51" s="145" t="s">
        <v>662</v>
      </c>
      <c r="IMI51" s="135">
        <v>123567</v>
      </c>
      <c r="IMJ51" s="145" t="s">
        <v>662</v>
      </c>
      <c r="IMK51" s="135">
        <v>123567</v>
      </c>
      <c r="IML51" s="145" t="s">
        <v>662</v>
      </c>
      <c r="IMM51" s="135">
        <v>123567</v>
      </c>
      <c r="IMN51" s="145" t="s">
        <v>662</v>
      </c>
      <c r="IMO51" s="135">
        <v>123567</v>
      </c>
      <c r="IMP51" s="145" t="s">
        <v>662</v>
      </c>
      <c r="IMQ51" s="135">
        <v>123567</v>
      </c>
      <c r="IMR51" s="145" t="s">
        <v>662</v>
      </c>
      <c r="IMS51" s="135">
        <v>123567</v>
      </c>
      <c r="IMT51" s="145" t="s">
        <v>662</v>
      </c>
      <c r="IMU51" s="135">
        <v>123567</v>
      </c>
      <c r="IMV51" s="145" t="s">
        <v>662</v>
      </c>
      <c r="IMW51" s="135">
        <v>123567</v>
      </c>
      <c r="IMX51" s="145" t="s">
        <v>662</v>
      </c>
      <c r="IMY51" s="135">
        <v>123567</v>
      </c>
      <c r="IMZ51" s="145" t="s">
        <v>662</v>
      </c>
      <c r="INA51" s="135">
        <v>123567</v>
      </c>
      <c r="INB51" s="145" t="s">
        <v>662</v>
      </c>
      <c r="INC51" s="135">
        <v>123567</v>
      </c>
      <c r="IND51" s="145" t="s">
        <v>662</v>
      </c>
      <c r="INE51" s="135">
        <v>123567</v>
      </c>
      <c r="INF51" s="145" t="s">
        <v>662</v>
      </c>
      <c r="ING51" s="135">
        <v>123567</v>
      </c>
      <c r="INH51" s="145" t="s">
        <v>662</v>
      </c>
      <c r="INI51" s="135">
        <v>123567</v>
      </c>
      <c r="INJ51" s="145" t="s">
        <v>662</v>
      </c>
      <c r="INK51" s="135">
        <v>123567</v>
      </c>
      <c r="INL51" s="145" t="s">
        <v>662</v>
      </c>
      <c r="INM51" s="135">
        <v>123567</v>
      </c>
      <c r="INN51" s="145" t="s">
        <v>662</v>
      </c>
      <c r="INO51" s="135">
        <v>123567</v>
      </c>
      <c r="INP51" s="145" t="s">
        <v>662</v>
      </c>
      <c r="INQ51" s="135">
        <v>123567</v>
      </c>
      <c r="INR51" s="145" t="s">
        <v>662</v>
      </c>
      <c r="INS51" s="135">
        <v>123567</v>
      </c>
      <c r="INT51" s="145" t="s">
        <v>662</v>
      </c>
      <c r="INU51" s="135">
        <v>123567</v>
      </c>
      <c r="INV51" s="145" t="s">
        <v>662</v>
      </c>
      <c r="INW51" s="135">
        <v>123567</v>
      </c>
      <c r="INX51" s="145" t="s">
        <v>662</v>
      </c>
      <c r="INY51" s="135">
        <v>123567</v>
      </c>
      <c r="INZ51" s="145" t="s">
        <v>662</v>
      </c>
      <c r="IOA51" s="135">
        <v>123567</v>
      </c>
      <c r="IOB51" s="145" t="s">
        <v>662</v>
      </c>
      <c r="IOC51" s="135">
        <v>123567</v>
      </c>
      <c r="IOD51" s="145" t="s">
        <v>662</v>
      </c>
      <c r="IOE51" s="135">
        <v>123567</v>
      </c>
      <c r="IOF51" s="145" t="s">
        <v>662</v>
      </c>
      <c r="IOG51" s="135">
        <v>123567</v>
      </c>
      <c r="IOH51" s="145" t="s">
        <v>662</v>
      </c>
      <c r="IOI51" s="135">
        <v>123567</v>
      </c>
      <c r="IOJ51" s="145" t="s">
        <v>662</v>
      </c>
      <c r="IOK51" s="135">
        <v>123567</v>
      </c>
      <c r="IOL51" s="145" t="s">
        <v>662</v>
      </c>
      <c r="IOM51" s="135">
        <v>123567</v>
      </c>
      <c r="ION51" s="145" t="s">
        <v>662</v>
      </c>
      <c r="IOO51" s="135">
        <v>123567</v>
      </c>
      <c r="IOP51" s="145" t="s">
        <v>662</v>
      </c>
      <c r="IOQ51" s="135">
        <v>123567</v>
      </c>
      <c r="IOR51" s="145" t="s">
        <v>662</v>
      </c>
      <c r="IOS51" s="135">
        <v>123567</v>
      </c>
      <c r="IOT51" s="145" t="s">
        <v>662</v>
      </c>
      <c r="IOU51" s="135">
        <v>123567</v>
      </c>
      <c r="IOV51" s="145" t="s">
        <v>662</v>
      </c>
      <c r="IOW51" s="135">
        <v>123567</v>
      </c>
      <c r="IOX51" s="145" t="s">
        <v>662</v>
      </c>
      <c r="IOY51" s="135">
        <v>123567</v>
      </c>
      <c r="IOZ51" s="145" t="s">
        <v>662</v>
      </c>
      <c r="IPA51" s="135">
        <v>123567</v>
      </c>
      <c r="IPB51" s="145" t="s">
        <v>662</v>
      </c>
      <c r="IPC51" s="135">
        <v>123567</v>
      </c>
      <c r="IPD51" s="145" t="s">
        <v>662</v>
      </c>
      <c r="IPE51" s="135">
        <v>123567</v>
      </c>
      <c r="IPF51" s="145" t="s">
        <v>662</v>
      </c>
      <c r="IPG51" s="135">
        <v>123567</v>
      </c>
      <c r="IPH51" s="145" t="s">
        <v>662</v>
      </c>
      <c r="IPI51" s="135">
        <v>123567</v>
      </c>
      <c r="IPJ51" s="145" t="s">
        <v>662</v>
      </c>
      <c r="IPK51" s="135">
        <v>123567</v>
      </c>
      <c r="IPL51" s="145" t="s">
        <v>662</v>
      </c>
      <c r="IPM51" s="135">
        <v>123567</v>
      </c>
      <c r="IPN51" s="145" t="s">
        <v>662</v>
      </c>
      <c r="IPO51" s="135">
        <v>123567</v>
      </c>
      <c r="IPP51" s="145" t="s">
        <v>662</v>
      </c>
      <c r="IPQ51" s="135">
        <v>123567</v>
      </c>
      <c r="IPR51" s="145" t="s">
        <v>662</v>
      </c>
      <c r="IPS51" s="135">
        <v>123567</v>
      </c>
      <c r="IPT51" s="145" t="s">
        <v>662</v>
      </c>
      <c r="IPU51" s="135">
        <v>123567</v>
      </c>
      <c r="IPV51" s="145" t="s">
        <v>662</v>
      </c>
      <c r="IPW51" s="135">
        <v>123567</v>
      </c>
      <c r="IPX51" s="145" t="s">
        <v>662</v>
      </c>
      <c r="IPY51" s="135">
        <v>123567</v>
      </c>
      <c r="IPZ51" s="145" t="s">
        <v>662</v>
      </c>
      <c r="IQA51" s="135">
        <v>123567</v>
      </c>
      <c r="IQB51" s="145" t="s">
        <v>662</v>
      </c>
      <c r="IQC51" s="135">
        <v>123567</v>
      </c>
      <c r="IQD51" s="145" t="s">
        <v>662</v>
      </c>
      <c r="IQE51" s="135">
        <v>123567</v>
      </c>
      <c r="IQF51" s="145" t="s">
        <v>662</v>
      </c>
      <c r="IQG51" s="135">
        <v>123567</v>
      </c>
      <c r="IQH51" s="145" t="s">
        <v>662</v>
      </c>
      <c r="IQI51" s="135">
        <v>123567</v>
      </c>
      <c r="IQJ51" s="145" t="s">
        <v>662</v>
      </c>
      <c r="IQK51" s="135">
        <v>123567</v>
      </c>
      <c r="IQL51" s="145" t="s">
        <v>662</v>
      </c>
      <c r="IQM51" s="135">
        <v>123567</v>
      </c>
      <c r="IQN51" s="145" t="s">
        <v>662</v>
      </c>
      <c r="IQO51" s="135">
        <v>123567</v>
      </c>
      <c r="IQP51" s="145" t="s">
        <v>662</v>
      </c>
      <c r="IQQ51" s="135">
        <v>123567</v>
      </c>
      <c r="IQR51" s="145" t="s">
        <v>662</v>
      </c>
      <c r="IQS51" s="135">
        <v>123567</v>
      </c>
      <c r="IQT51" s="145" t="s">
        <v>662</v>
      </c>
      <c r="IQU51" s="135">
        <v>123567</v>
      </c>
      <c r="IQV51" s="145" t="s">
        <v>662</v>
      </c>
      <c r="IQW51" s="135">
        <v>123567</v>
      </c>
      <c r="IQX51" s="145" t="s">
        <v>662</v>
      </c>
      <c r="IQY51" s="135">
        <v>123567</v>
      </c>
      <c r="IQZ51" s="145" t="s">
        <v>662</v>
      </c>
      <c r="IRA51" s="135">
        <v>123567</v>
      </c>
      <c r="IRB51" s="145" t="s">
        <v>662</v>
      </c>
      <c r="IRC51" s="135">
        <v>123567</v>
      </c>
      <c r="IRD51" s="145" t="s">
        <v>662</v>
      </c>
      <c r="IRE51" s="135">
        <v>123567</v>
      </c>
      <c r="IRF51" s="145" t="s">
        <v>662</v>
      </c>
      <c r="IRG51" s="135">
        <v>123567</v>
      </c>
      <c r="IRH51" s="145" t="s">
        <v>662</v>
      </c>
      <c r="IRI51" s="135">
        <v>123567</v>
      </c>
      <c r="IRJ51" s="145" t="s">
        <v>662</v>
      </c>
      <c r="IRK51" s="135">
        <v>123567</v>
      </c>
      <c r="IRL51" s="145" t="s">
        <v>662</v>
      </c>
      <c r="IRM51" s="135">
        <v>123567</v>
      </c>
      <c r="IRN51" s="145" t="s">
        <v>662</v>
      </c>
      <c r="IRO51" s="135">
        <v>123567</v>
      </c>
      <c r="IRP51" s="145" t="s">
        <v>662</v>
      </c>
      <c r="IRQ51" s="135">
        <v>123567</v>
      </c>
      <c r="IRR51" s="145" t="s">
        <v>662</v>
      </c>
      <c r="IRS51" s="135">
        <v>123567</v>
      </c>
      <c r="IRT51" s="145" t="s">
        <v>662</v>
      </c>
      <c r="IRU51" s="135">
        <v>123567</v>
      </c>
      <c r="IRV51" s="145" t="s">
        <v>662</v>
      </c>
      <c r="IRW51" s="135">
        <v>123567</v>
      </c>
      <c r="IRX51" s="145" t="s">
        <v>662</v>
      </c>
      <c r="IRY51" s="135">
        <v>123567</v>
      </c>
      <c r="IRZ51" s="145" t="s">
        <v>662</v>
      </c>
      <c r="ISA51" s="135">
        <v>123567</v>
      </c>
      <c r="ISB51" s="145" t="s">
        <v>662</v>
      </c>
      <c r="ISC51" s="135">
        <v>123567</v>
      </c>
      <c r="ISD51" s="145" t="s">
        <v>662</v>
      </c>
      <c r="ISE51" s="135">
        <v>123567</v>
      </c>
      <c r="ISF51" s="145" t="s">
        <v>662</v>
      </c>
      <c r="ISG51" s="135">
        <v>123567</v>
      </c>
      <c r="ISH51" s="145" t="s">
        <v>662</v>
      </c>
      <c r="ISI51" s="135">
        <v>123567</v>
      </c>
      <c r="ISJ51" s="145" t="s">
        <v>662</v>
      </c>
      <c r="ISK51" s="135">
        <v>123567</v>
      </c>
      <c r="ISL51" s="145" t="s">
        <v>662</v>
      </c>
      <c r="ISM51" s="135">
        <v>123567</v>
      </c>
      <c r="ISN51" s="145" t="s">
        <v>662</v>
      </c>
      <c r="ISO51" s="135">
        <v>123567</v>
      </c>
      <c r="ISP51" s="145" t="s">
        <v>662</v>
      </c>
      <c r="ISQ51" s="135">
        <v>123567</v>
      </c>
      <c r="ISR51" s="145" t="s">
        <v>662</v>
      </c>
      <c r="ISS51" s="135">
        <v>123567</v>
      </c>
      <c r="IST51" s="145" t="s">
        <v>662</v>
      </c>
      <c r="ISU51" s="135">
        <v>123567</v>
      </c>
      <c r="ISV51" s="145" t="s">
        <v>662</v>
      </c>
      <c r="ISW51" s="135">
        <v>123567</v>
      </c>
      <c r="ISX51" s="145" t="s">
        <v>662</v>
      </c>
      <c r="ISY51" s="135">
        <v>123567</v>
      </c>
      <c r="ISZ51" s="145" t="s">
        <v>662</v>
      </c>
      <c r="ITA51" s="135">
        <v>123567</v>
      </c>
      <c r="ITB51" s="145" t="s">
        <v>662</v>
      </c>
      <c r="ITC51" s="135">
        <v>123567</v>
      </c>
      <c r="ITD51" s="145" t="s">
        <v>662</v>
      </c>
      <c r="ITE51" s="135">
        <v>123567</v>
      </c>
      <c r="ITF51" s="145" t="s">
        <v>662</v>
      </c>
      <c r="ITG51" s="135">
        <v>123567</v>
      </c>
      <c r="ITH51" s="145" t="s">
        <v>662</v>
      </c>
      <c r="ITI51" s="135">
        <v>123567</v>
      </c>
      <c r="ITJ51" s="145" t="s">
        <v>662</v>
      </c>
      <c r="ITK51" s="135">
        <v>123567</v>
      </c>
      <c r="ITL51" s="145" t="s">
        <v>662</v>
      </c>
      <c r="ITM51" s="135">
        <v>123567</v>
      </c>
      <c r="ITN51" s="145" t="s">
        <v>662</v>
      </c>
      <c r="ITO51" s="135">
        <v>123567</v>
      </c>
      <c r="ITP51" s="145" t="s">
        <v>662</v>
      </c>
      <c r="ITQ51" s="135">
        <v>123567</v>
      </c>
      <c r="ITR51" s="145" t="s">
        <v>662</v>
      </c>
      <c r="ITS51" s="135">
        <v>123567</v>
      </c>
      <c r="ITT51" s="145" t="s">
        <v>662</v>
      </c>
      <c r="ITU51" s="135">
        <v>123567</v>
      </c>
      <c r="ITV51" s="145" t="s">
        <v>662</v>
      </c>
      <c r="ITW51" s="135">
        <v>123567</v>
      </c>
      <c r="ITX51" s="145" t="s">
        <v>662</v>
      </c>
      <c r="ITY51" s="135">
        <v>123567</v>
      </c>
      <c r="ITZ51" s="145" t="s">
        <v>662</v>
      </c>
      <c r="IUA51" s="135">
        <v>123567</v>
      </c>
      <c r="IUB51" s="145" t="s">
        <v>662</v>
      </c>
      <c r="IUC51" s="135">
        <v>123567</v>
      </c>
      <c r="IUD51" s="145" t="s">
        <v>662</v>
      </c>
      <c r="IUE51" s="135">
        <v>123567</v>
      </c>
      <c r="IUF51" s="145" t="s">
        <v>662</v>
      </c>
      <c r="IUG51" s="135">
        <v>123567</v>
      </c>
      <c r="IUH51" s="145" t="s">
        <v>662</v>
      </c>
      <c r="IUI51" s="135">
        <v>123567</v>
      </c>
      <c r="IUJ51" s="145" t="s">
        <v>662</v>
      </c>
      <c r="IUK51" s="135">
        <v>123567</v>
      </c>
      <c r="IUL51" s="145" t="s">
        <v>662</v>
      </c>
      <c r="IUM51" s="135">
        <v>123567</v>
      </c>
      <c r="IUN51" s="145" t="s">
        <v>662</v>
      </c>
      <c r="IUO51" s="135">
        <v>123567</v>
      </c>
      <c r="IUP51" s="145" t="s">
        <v>662</v>
      </c>
      <c r="IUQ51" s="135">
        <v>123567</v>
      </c>
      <c r="IUR51" s="145" t="s">
        <v>662</v>
      </c>
      <c r="IUS51" s="135">
        <v>123567</v>
      </c>
      <c r="IUT51" s="145" t="s">
        <v>662</v>
      </c>
      <c r="IUU51" s="135">
        <v>123567</v>
      </c>
      <c r="IUV51" s="145" t="s">
        <v>662</v>
      </c>
      <c r="IUW51" s="135">
        <v>123567</v>
      </c>
      <c r="IUX51" s="145" t="s">
        <v>662</v>
      </c>
      <c r="IUY51" s="135">
        <v>123567</v>
      </c>
      <c r="IUZ51" s="145" t="s">
        <v>662</v>
      </c>
      <c r="IVA51" s="135">
        <v>123567</v>
      </c>
      <c r="IVB51" s="145" t="s">
        <v>662</v>
      </c>
      <c r="IVC51" s="135">
        <v>123567</v>
      </c>
      <c r="IVD51" s="145" t="s">
        <v>662</v>
      </c>
      <c r="IVE51" s="135">
        <v>123567</v>
      </c>
      <c r="IVF51" s="145" t="s">
        <v>662</v>
      </c>
      <c r="IVG51" s="135">
        <v>123567</v>
      </c>
      <c r="IVH51" s="145" t="s">
        <v>662</v>
      </c>
      <c r="IVI51" s="135">
        <v>123567</v>
      </c>
      <c r="IVJ51" s="145" t="s">
        <v>662</v>
      </c>
      <c r="IVK51" s="135">
        <v>123567</v>
      </c>
      <c r="IVL51" s="145" t="s">
        <v>662</v>
      </c>
      <c r="IVM51" s="135">
        <v>123567</v>
      </c>
      <c r="IVN51" s="145" t="s">
        <v>662</v>
      </c>
      <c r="IVO51" s="135">
        <v>123567</v>
      </c>
      <c r="IVP51" s="145" t="s">
        <v>662</v>
      </c>
      <c r="IVQ51" s="135">
        <v>123567</v>
      </c>
      <c r="IVR51" s="145" t="s">
        <v>662</v>
      </c>
      <c r="IVS51" s="135">
        <v>123567</v>
      </c>
      <c r="IVT51" s="145" t="s">
        <v>662</v>
      </c>
      <c r="IVU51" s="135">
        <v>123567</v>
      </c>
      <c r="IVV51" s="145" t="s">
        <v>662</v>
      </c>
      <c r="IVW51" s="135">
        <v>123567</v>
      </c>
      <c r="IVX51" s="145" t="s">
        <v>662</v>
      </c>
      <c r="IVY51" s="135">
        <v>123567</v>
      </c>
      <c r="IVZ51" s="145" t="s">
        <v>662</v>
      </c>
      <c r="IWA51" s="135">
        <v>123567</v>
      </c>
      <c r="IWB51" s="145" t="s">
        <v>662</v>
      </c>
      <c r="IWC51" s="135">
        <v>123567</v>
      </c>
      <c r="IWD51" s="145" t="s">
        <v>662</v>
      </c>
      <c r="IWE51" s="135">
        <v>123567</v>
      </c>
      <c r="IWF51" s="145" t="s">
        <v>662</v>
      </c>
      <c r="IWG51" s="135">
        <v>123567</v>
      </c>
      <c r="IWH51" s="145" t="s">
        <v>662</v>
      </c>
      <c r="IWI51" s="135">
        <v>123567</v>
      </c>
      <c r="IWJ51" s="145" t="s">
        <v>662</v>
      </c>
      <c r="IWK51" s="135">
        <v>123567</v>
      </c>
      <c r="IWL51" s="145" t="s">
        <v>662</v>
      </c>
      <c r="IWM51" s="135">
        <v>123567</v>
      </c>
      <c r="IWN51" s="145" t="s">
        <v>662</v>
      </c>
      <c r="IWO51" s="135">
        <v>123567</v>
      </c>
      <c r="IWP51" s="145" t="s">
        <v>662</v>
      </c>
      <c r="IWQ51" s="135">
        <v>123567</v>
      </c>
      <c r="IWR51" s="145" t="s">
        <v>662</v>
      </c>
      <c r="IWS51" s="135">
        <v>123567</v>
      </c>
      <c r="IWT51" s="145" t="s">
        <v>662</v>
      </c>
      <c r="IWU51" s="135">
        <v>123567</v>
      </c>
      <c r="IWV51" s="145" t="s">
        <v>662</v>
      </c>
      <c r="IWW51" s="135">
        <v>123567</v>
      </c>
      <c r="IWX51" s="145" t="s">
        <v>662</v>
      </c>
      <c r="IWY51" s="135">
        <v>123567</v>
      </c>
      <c r="IWZ51" s="145" t="s">
        <v>662</v>
      </c>
      <c r="IXA51" s="135">
        <v>123567</v>
      </c>
      <c r="IXB51" s="145" t="s">
        <v>662</v>
      </c>
      <c r="IXC51" s="135">
        <v>123567</v>
      </c>
      <c r="IXD51" s="145" t="s">
        <v>662</v>
      </c>
      <c r="IXE51" s="135">
        <v>123567</v>
      </c>
      <c r="IXF51" s="145" t="s">
        <v>662</v>
      </c>
      <c r="IXG51" s="135">
        <v>123567</v>
      </c>
      <c r="IXH51" s="145" t="s">
        <v>662</v>
      </c>
      <c r="IXI51" s="135">
        <v>123567</v>
      </c>
      <c r="IXJ51" s="145" t="s">
        <v>662</v>
      </c>
      <c r="IXK51" s="135">
        <v>123567</v>
      </c>
      <c r="IXL51" s="145" t="s">
        <v>662</v>
      </c>
      <c r="IXM51" s="135">
        <v>123567</v>
      </c>
      <c r="IXN51" s="145" t="s">
        <v>662</v>
      </c>
      <c r="IXO51" s="135">
        <v>123567</v>
      </c>
      <c r="IXP51" s="145" t="s">
        <v>662</v>
      </c>
      <c r="IXQ51" s="135">
        <v>123567</v>
      </c>
      <c r="IXR51" s="145" t="s">
        <v>662</v>
      </c>
      <c r="IXS51" s="135">
        <v>123567</v>
      </c>
      <c r="IXT51" s="145" t="s">
        <v>662</v>
      </c>
      <c r="IXU51" s="135">
        <v>123567</v>
      </c>
      <c r="IXV51" s="145" t="s">
        <v>662</v>
      </c>
      <c r="IXW51" s="135">
        <v>123567</v>
      </c>
      <c r="IXX51" s="145" t="s">
        <v>662</v>
      </c>
      <c r="IXY51" s="135">
        <v>123567</v>
      </c>
      <c r="IXZ51" s="145" t="s">
        <v>662</v>
      </c>
      <c r="IYA51" s="135">
        <v>123567</v>
      </c>
      <c r="IYB51" s="145" t="s">
        <v>662</v>
      </c>
      <c r="IYC51" s="135">
        <v>123567</v>
      </c>
      <c r="IYD51" s="145" t="s">
        <v>662</v>
      </c>
      <c r="IYE51" s="135">
        <v>123567</v>
      </c>
      <c r="IYF51" s="145" t="s">
        <v>662</v>
      </c>
      <c r="IYG51" s="135">
        <v>123567</v>
      </c>
      <c r="IYH51" s="145" t="s">
        <v>662</v>
      </c>
      <c r="IYI51" s="135">
        <v>123567</v>
      </c>
      <c r="IYJ51" s="145" t="s">
        <v>662</v>
      </c>
      <c r="IYK51" s="135">
        <v>123567</v>
      </c>
      <c r="IYL51" s="145" t="s">
        <v>662</v>
      </c>
      <c r="IYM51" s="135">
        <v>123567</v>
      </c>
      <c r="IYN51" s="145" t="s">
        <v>662</v>
      </c>
      <c r="IYO51" s="135">
        <v>123567</v>
      </c>
      <c r="IYP51" s="145" t="s">
        <v>662</v>
      </c>
      <c r="IYQ51" s="135">
        <v>123567</v>
      </c>
      <c r="IYR51" s="145" t="s">
        <v>662</v>
      </c>
      <c r="IYS51" s="135">
        <v>123567</v>
      </c>
      <c r="IYT51" s="145" t="s">
        <v>662</v>
      </c>
      <c r="IYU51" s="135">
        <v>123567</v>
      </c>
      <c r="IYV51" s="145" t="s">
        <v>662</v>
      </c>
      <c r="IYW51" s="135">
        <v>123567</v>
      </c>
      <c r="IYX51" s="145" t="s">
        <v>662</v>
      </c>
      <c r="IYY51" s="135">
        <v>123567</v>
      </c>
      <c r="IYZ51" s="145" t="s">
        <v>662</v>
      </c>
      <c r="IZA51" s="135">
        <v>123567</v>
      </c>
      <c r="IZB51" s="145" t="s">
        <v>662</v>
      </c>
      <c r="IZC51" s="135">
        <v>123567</v>
      </c>
      <c r="IZD51" s="145" t="s">
        <v>662</v>
      </c>
      <c r="IZE51" s="135">
        <v>123567</v>
      </c>
      <c r="IZF51" s="145" t="s">
        <v>662</v>
      </c>
      <c r="IZG51" s="135">
        <v>123567</v>
      </c>
      <c r="IZH51" s="145" t="s">
        <v>662</v>
      </c>
      <c r="IZI51" s="135">
        <v>123567</v>
      </c>
      <c r="IZJ51" s="145" t="s">
        <v>662</v>
      </c>
      <c r="IZK51" s="135">
        <v>123567</v>
      </c>
      <c r="IZL51" s="145" t="s">
        <v>662</v>
      </c>
      <c r="IZM51" s="135">
        <v>123567</v>
      </c>
      <c r="IZN51" s="145" t="s">
        <v>662</v>
      </c>
      <c r="IZO51" s="135">
        <v>123567</v>
      </c>
      <c r="IZP51" s="145" t="s">
        <v>662</v>
      </c>
      <c r="IZQ51" s="135">
        <v>123567</v>
      </c>
      <c r="IZR51" s="145" t="s">
        <v>662</v>
      </c>
      <c r="IZS51" s="135">
        <v>123567</v>
      </c>
      <c r="IZT51" s="145" t="s">
        <v>662</v>
      </c>
      <c r="IZU51" s="135">
        <v>123567</v>
      </c>
      <c r="IZV51" s="145" t="s">
        <v>662</v>
      </c>
      <c r="IZW51" s="135">
        <v>123567</v>
      </c>
      <c r="IZX51" s="145" t="s">
        <v>662</v>
      </c>
      <c r="IZY51" s="135">
        <v>123567</v>
      </c>
      <c r="IZZ51" s="145" t="s">
        <v>662</v>
      </c>
      <c r="JAA51" s="135">
        <v>123567</v>
      </c>
      <c r="JAB51" s="145" t="s">
        <v>662</v>
      </c>
      <c r="JAC51" s="135">
        <v>123567</v>
      </c>
      <c r="JAD51" s="145" t="s">
        <v>662</v>
      </c>
      <c r="JAE51" s="135">
        <v>123567</v>
      </c>
      <c r="JAF51" s="145" t="s">
        <v>662</v>
      </c>
      <c r="JAG51" s="135">
        <v>123567</v>
      </c>
      <c r="JAH51" s="145" t="s">
        <v>662</v>
      </c>
      <c r="JAI51" s="135">
        <v>123567</v>
      </c>
      <c r="JAJ51" s="145" t="s">
        <v>662</v>
      </c>
      <c r="JAK51" s="135">
        <v>123567</v>
      </c>
      <c r="JAL51" s="145" t="s">
        <v>662</v>
      </c>
      <c r="JAM51" s="135">
        <v>123567</v>
      </c>
      <c r="JAN51" s="145" t="s">
        <v>662</v>
      </c>
      <c r="JAO51" s="135">
        <v>123567</v>
      </c>
      <c r="JAP51" s="145" t="s">
        <v>662</v>
      </c>
      <c r="JAQ51" s="135">
        <v>123567</v>
      </c>
      <c r="JAR51" s="145" t="s">
        <v>662</v>
      </c>
      <c r="JAS51" s="135">
        <v>123567</v>
      </c>
      <c r="JAT51" s="145" t="s">
        <v>662</v>
      </c>
      <c r="JAU51" s="135">
        <v>123567</v>
      </c>
      <c r="JAV51" s="145" t="s">
        <v>662</v>
      </c>
      <c r="JAW51" s="135">
        <v>123567</v>
      </c>
      <c r="JAX51" s="145" t="s">
        <v>662</v>
      </c>
      <c r="JAY51" s="135">
        <v>123567</v>
      </c>
      <c r="JAZ51" s="145" t="s">
        <v>662</v>
      </c>
      <c r="JBA51" s="135">
        <v>123567</v>
      </c>
      <c r="JBB51" s="145" t="s">
        <v>662</v>
      </c>
      <c r="JBC51" s="135">
        <v>123567</v>
      </c>
      <c r="JBD51" s="145" t="s">
        <v>662</v>
      </c>
      <c r="JBE51" s="135">
        <v>123567</v>
      </c>
      <c r="JBF51" s="145" t="s">
        <v>662</v>
      </c>
      <c r="JBG51" s="135">
        <v>123567</v>
      </c>
      <c r="JBH51" s="145" t="s">
        <v>662</v>
      </c>
      <c r="JBI51" s="135">
        <v>123567</v>
      </c>
      <c r="JBJ51" s="145" t="s">
        <v>662</v>
      </c>
      <c r="JBK51" s="135">
        <v>123567</v>
      </c>
      <c r="JBL51" s="145" t="s">
        <v>662</v>
      </c>
      <c r="JBM51" s="135">
        <v>123567</v>
      </c>
      <c r="JBN51" s="145" t="s">
        <v>662</v>
      </c>
      <c r="JBO51" s="135">
        <v>123567</v>
      </c>
      <c r="JBP51" s="145" t="s">
        <v>662</v>
      </c>
      <c r="JBQ51" s="135">
        <v>123567</v>
      </c>
      <c r="JBR51" s="145" t="s">
        <v>662</v>
      </c>
      <c r="JBS51" s="135">
        <v>123567</v>
      </c>
      <c r="JBT51" s="145" t="s">
        <v>662</v>
      </c>
      <c r="JBU51" s="135">
        <v>123567</v>
      </c>
      <c r="JBV51" s="145" t="s">
        <v>662</v>
      </c>
      <c r="JBW51" s="135">
        <v>123567</v>
      </c>
      <c r="JBX51" s="145" t="s">
        <v>662</v>
      </c>
      <c r="JBY51" s="135">
        <v>123567</v>
      </c>
      <c r="JBZ51" s="145" t="s">
        <v>662</v>
      </c>
      <c r="JCA51" s="135">
        <v>123567</v>
      </c>
      <c r="JCB51" s="145" t="s">
        <v>662</v>
      </c>
      <c r="JCC51" s="135">
        <v>123567</v>
      </c>
      <c r="JCD51" s="145" t="s">
        <v>662</v>
      </c>
      <c r="JCE51" s="135">
        <v>123567</v>
      </c>
      <c r="JCF51" s="145" t="s">
        <v>662</v>
      </c>
      <c r="JCG51" s="135">
        <v>123567</v>
      </c>
      <c r="JCH51" s="145" t="s">
        <v>662</v>
      </c>
      <c r="JCI51" s="135">
        <v>123567</v>
      </c>
      <c r="JCJ51" s="145" t="s">
        <v>662</v>
      </c>
      <c r="JCK51" s="135">
        <v>123567</v>
      </c>
      <c r="JCL51" s="145" t="s">
        <v>662</v>
      </c>
      <c r="JCM51" s="135">
        <v>123567</v>
      </c>
      <c r="JCN51" s="145" t="s">
        <v>662</v>
      </c>
      <c r="JCO51" s="135">
        <v>123567</v>
      </c>
      <c r="JCP51" s="145" t="s">
        <v>662</v>
      </c>
      <c r="JCQ51" s="135">
        <v>123567</v>
      </c>
      <c r="JCR51" s="145" t="s">
        <v>662</v>
      </c>
      <c r="JCS51" s="135">
        <v>123567</v>
      </c>
      <c r="JCT51" s="145" t="s">
        <v>662</v>
      </c>
      <c r="JCU51" s="135">
        <v>123567</v>
      </c>
      <c r="JCV51" s="145" t="s">
        <v>662</v>
      </c>
      <c r="JCW51" s="135">
        <v>123567</v>
      </c>
      <c r="JCX51" s="145" t="s">
        <v>662</v>
      </c>
      <c r="JCY51" s="135">
        <v>123567</v>
      </c>
      <c r="JCZ51" s="145" t="s">
        <v>662</v>
      </c>
      <c r="JDA51" s="135">
        <v>123567</v>
      </c>
      <c r="JDB51" s="145" t="s">
        <v>662</v>
      </c>
      <c r="JDC51" s="135">
        <v>123567</v>
      </c>
      <c r="JDD51" s="145" t="s">
        <v>662</v>
      </c>
      <c r="JDE51" s="135">
        <v>123567</v>
      </c>
      <c r="JDF51" s="145" t="s">
        <v>662</v>
      </c>
      <c r="JDG51" s="135">
        <v>123567</v>
      </c>
      <c r="JDH51" s="145" t="s">
        <v>662</v>
      </c>
      <c r="JDI51" s="135">
        <v>123567</v>
      </c>
      <c r="JDJ51" s="145" t="s">
        <v>662</v>
      </c>
      <c r="JDK51" s="135">
        <v>123567</v>
      </c>
      <c r="JDL51" s="145" t="s">
        <v>662</v>
      </c>
      <c r="JDM51" s="135">
        <v>123567</v>
      </c>
      <c r="JDN51" s="145" t="s">
        <v>662</v>
      </c>
      <c r="JDO51" s="135">
        <v>123567</v>
      </c>
      <c r="JDP51" s="145" t="s">
        <v>662</v>
      </c>
      <c r="JDQ51" s="135">
        <v>123567</v>
      </c>
      <c r="JDR51" s="145" t="s">
        <v>662</v>
      </c>
      <c r="JDS51" s="135">
        <v>123567</v>
      </c>
      <c r="JDT51" s="145" t="s">
        <v>662</v>
      </c>
      <c r="JDU51" s="135">
        <v>123567</v>
      </c>
      <c r="JDV51" s="145" t="s">
        <v>662</v>
      </c>
      <c r="JDW51" s="135">
        <v>123567</v>
      </c>
      <c r="JDX51" s="145" t="s">
        <v>662</v>
      </c>
      <c r="JDY51" s="135">
        <v>123567</v>
      </c>
      <c r="JDZ51" s="145" t="s">
        <v>662</v>
      </c>
      <c r="JEA51" s="135">
        <v>123567</v>
      </c>
      <c r="JEB51" s="145" t="s">
        <v>662</v>
      </c>
      <c r="JEC51" s="135">
        <v>123567</v>
      </c>
      <c r="JED51" s="145" t="s">
        <v>662</v>
      </c>
      <c r="JEE51" s="135">
        <v>123567</v>
      </c>
      <c r="JEF51" s="145" t="s">
        <v>662</v>
      </c>
      <c r="JEG51" s="135">
        <v>123567</v>
      </c>
      <c r="JEH51" s="145" t="s">
        <v>662</v>
      </c>
      <c r="JEI51" s="135">
        <v>123567</v>
      </c>
      <c r="JEJ51" s="145" t="s">
        <v>662</v>
      </c>
      <c r="JEK51" s="135">
        <v>123567</v>
      </c>
      <c r="JEL51" s="145" t="s">
        <v>662</v>
      </c>
      <c r="JEM51" s="135">
        <v>123567</v>
      </c>
      <c r="JEN51" s="145" t="s">
        <v>662</v>
      </c>
      <c r="JEO51" s="135">
        <v>123567</v>
      </c>
      <c r="JEP51" s="145" t="s">
        <v>662</v>
      </c>
      <c r="JEQ51" s="135">
        <v>123567</v>
      </c>
      <c r="JER51" s="145" t="s">
        <v>662</v>
      </c>
      <c r="JES51" s="135">
        <v>123567</v>
      </c>
      <c r="JET51" s="145" t="s">
        <v>662</v>
      </c>
      <c r="JEU51" s="135">
        <v>123567</v>
      </c>
      <c r="JEV51" s="145" t="s">
        <v>662</v>
      </c>
      <c r="JEW51" s="135">
        <v>123567</v>
      </c>
      <c r="JEX51" s="145" t="s">
        <v>662</v>
      </c>
      <c r="JEY51" s="135">
        <v>123567</v>
      </c>
      <c r="JEZ51" s="145" t="s">
        <v>662</v>
      </c>
      <c r="JFA51" s="135">
        <v>123567</v>
      </c>
      <c r="JFB51" s="145" t="s">
        <v>662</v>
      </c>
      <c r="JFC51" s="135">
        <v>123567</v>
      </c>
      <c r="JFD51" s="145" t="s">
        <v>662</v>
      </c>
      <c r="JFE51" s="135">
        <v>123567</v>
      </c>
      <c r="JFF51" s="145" t="s">
        <v>662</v>
      </c>
      <c r="JFG51" s="135">
        <v>123567</v>
      </c>
      <c r="JFH51" s="145" t="s">
        <v>662</v>
      </c>
      <c r="JFI51" s="135">
        <v>123567</v>
      </c>
      <c r="JFJ51" s="145" t="s">
        <v>662</v>
      </c>
      <c r="JFK51" s="135">
        <v>123567</v>
      </c>
      <c r="JFL51" s="145" t="s">
        <v>662</v>
      </c>
      <c r="JFM51" s="135">
        <v>123567</v>
      </c>
      <c r="JFN51" s="145" t="s">
        <v>662</v>
      </c>
      <c r="JFO51" s="135">
        <v>123567</v>
      </c>
      <c r="JFP51" s="145" t="s">
        <v>662</v>
      </c>
      <c r="JFQ51" s="135">
        <v>123567</v>
      </c>
      <c r="JFR51" s="145" t="s">
        <v>662</v>
      </c>
      <c r="JFS51" s="135">
        <v>123567</v>
      </c>
      <c r="JFT51" s="145" t="s">
        <v>662</v>
      </c>
      <c r="JFU51" s="135">
        <v>123567</v>
      </c>
      <c r="JFV51" s="145" t="s">
        <v>662</v>
      </c>
      <c r="JFW51" s="135">
        <v>123567</v>
      </c>
      <c r="JFX51" s="145" t="s">
        <v>662</v>
      </c>
      <c r="JFY51" s="135">
        <v>123567</v>
      </c>
      <c r="JFZ51" s="145" t="s">
        <v>662</v>
      </c>
      <c r="JGA51" s="135">
        <v>123567</v>
      </c>
      <c r="JGB51" s="145" t="s">
        <v>662</v>
      </c>
      <c r="JGC51" s="135">
        <v>123567</v>
      </c>
      <c r="JGD51" s="145" t="s">
        <v>662</v>
      </c>
      <c r="JGE51" s="135">
        <v>123567</v>
      </c>
      <c r="JGF51" s="145" t="s">
        <v>662</v>
      </c>
      <c r="JGG51" s="135">
        <v>123567</v>
      </c>
      <c r="JGH51" s="145" t="s">
        <v>662</v>
      </c>
      <c r="JGI51" s="135">
        <v>123567</v>
      </c>
      <c r="JGJ51" s="145" t="s">
        <v>662</v>
      </c>
      <c r="JGK51" s="135">
        <v>123567</v>
      </c>
      <c r="JGL51" s="145" t="s">
        <v>662</v>
      </c>
      <c r="JGM51" s="135">
        <v>123567</v>
      </c>
      <c r="JGN51" s="145" t="s">
        <v>662</v>
      </c>
      <c r="JGO51" s="135">
        <v>123567</v>
      </c>
      <c r="JGP51" s="145" t="s">
        <v>662</v>
      </c>
      <c r="JGQ51" s="135">
        <v>123567</v>
      </c>
      <c r="JGR51" s="145" t="s">
        <v>662</v>
      </c>
      <c r="JGS51" s="135">
        <v>123567</v>
      </c>
      <c r="JGT51" s="145" t="s">
        <v>662</v>
      </c>
      <c r="JGU51" s="135">
        <v>123567</v>
      </c>
      <c r="JGV51" s="145" t="s">
        <v>662</v>
      </c>
      <c r="JGW51" s="135">
        <v>123567</v>
      </c>
      <c r="JGX51" s="145" t="s">
        <v>662</v>
      </c>
      <c r="JGY51" s="135">
        <v>123567</v>
      </c>
      <c r="JGZ51" s="145" t="s">
        <v>662</v>
      </c>
      <c r="JHA51" s="135">
        <v>123567</v>
      </c>
      <c r="JHB51" s="145" t="s">
        <v>662</v>
      </c>
      <c r="JHC51" s="135">
        <v>123567</v>
      </c>
      <c r="JHD51" s="145" t="s">
        <v>662</v>
      </c>
      <c r="JHE51" s="135">
        <v>123567</v>
      </c>
      <c r="JHF51" s="145" t="s">
        <v>662</v>
      </c>
      <c r="JHG51" s="135">
        <v>123567</v>
      </c>
      <c r="JHH51" s="145" t="s">
        <v>662</v>
      </c>
      <c r="JHI51" s="135">
        <v>123567</v>
      </c>
      <c r="JHJ51" s="145" t="s">
        <v>662</v>
      </c>
      <c r="JHK51" s="135">
        <v>123567</v>
      </c>
      <c r="JHL51" s="145" t="s">
        <v>662</v>
      </c>
      <c r="JHM51" s="135">
        <v>123567</v>
      </c>
      <c r="JHN51" s="145" t="s">
        <v>662</v>
      </c>
      <c r="JHO51" s="135">
        <v>123567</v>
      </c>
      <c r="JHP51" s="145" t="s">
        <v>662</v>
      </c>
      <c r="JHQ51" s="135">
        <v>123567</v>
      </c>
      <c r="JHR51" s="145" t="s">
        <v>662</v>
      </c>
      <c r="JHS51" s="135">
        <v>123567</v>
      </c>
      <c r="JHT51" s="145" t="s">
        <v>662</v>
      </c>
      <c r="JHU51" s="135">
        <v>123567</v>
      </c>
      <c r="JHV51" s="145" t="s">
        <v>662</v>
      </c>
      <c r="JHW51" s="135">
        <v>123567</v>
      </c>
      <c r="JHX51" s="145" t="s">
        <v>662</v>
      </c>
      <c r="JHY51" s="135">
        <v>123567</v>
      </c>
      <c r="JHZ51" s="145" t="s">
        <v>662</v>
      </c>
      <c r="JIA51" s="135">
        <v>123567</v>
      </c>
      <c r="JIB51" s="145" t="s">
        <v>662</v>
      </c>
      <c r="JIC51" s="135">
        <v>123567</v>
      </c>
      <c r="JID51" s="145" t="s">
        <v>662</v>
      </c>
      <c r="JIE51" s="135">
        <v>123567</v>
      </c>
      <c r="JIF51" s="145" t="s">
        <v>662</v>
      </c>
      <c r="JIG51" s="135">
        <v>123567</v>
      </c>
      <c r="JIH51" s="145" t="s">
        <v>662</v>
      </c>
      <c r="JII51" s="135">
        <v>123567</v>
      </c>
      <c r="JIJ51" s="145" t="s">
        <v>662</v>
      </c>
      <c r="JIK51" s="135">
        <v>123567</v>
      </c>
      <c r="JIL51" s="145" t="s">
        <v>662</v>
      </c>
      <c r="JIM51" s="135">
        <v>123567</v>
      </c>
      <c r="JIN51" s="145" t="s">
        <v>662</v>
      </c>
      <c r="JIO51" s="135">
        <v>123567</v>
      </c>
      <c r="JIP51" s="145" t="s">
        <v>662</v>
      </c>
      <c r="JIQ51" s="135">
        <v>123567</v>
      </c>
      <c r="JIR51" s="145" t="s">
        <v>662</v>
      </c>
      <c r="JIS51" s="135">
        <v>123567</v>
      </c>
      <c r="JIT51" s="145" t="s">
        <v>662</v>
      </c>
      <c r="JIU51" s="135">
        <v>123567</v>
      </c>
      <c r="JIV51" s="145" t="s">
        <v>662</v>
      </c>
      <c r="JIW51" s="135">
        <v>123567</v>
      </c>
      <c r="JIX51" s="145" t="s">
        <v>662</v>
      </c>
      <c r="JIY51" s="135">
        <v>123567</v>
      </c>
      <c r="JIZ51" s="145" t="s">
        <v>662</v>
      </c>
      <c r="JJA51" s="135">
        <v>123567</v>
      </c>
      <c r="JJB51" s="145" t="s">
        <v>662</v>
      </c>
      <c r="JJC51" s="135">
        <v>123567</v>
      </c>
      <c r="JJD51" s="145" t="s">
        <v>662</v>
      </c>
      <c r="JJE51" s="135">
        <v>123567</v>
      </c>
      <c r="JJF51" s="145" t="s">
        <v>662</v>
      </c>
      <c r="JJG51" s="135">
        <v>123567</v>
      </c>
      <c r="JJH51" s="145" t="s">
        <v>662</v>
      </c>
      <c r="JJI51" s="135">
        <v>123567</v>
      </c>
      <c r="JJJ51" s="145" t="s">
        <v>662</v>
      </c>
      <c r="JJK51" s="135">
        <v>123567</v>
      </c>
      <c r="JJL51" s="145" t="s">
        <v>662</v>
      </c>
      <c r="JJM51" s="135">
        <v>123567</v>
      </c>
      <c r="JJN51" s="145" t="s">
        <v>662</v>
      </c>
      <c r="JJO51" s="135">
        <v>123567</v>
      </c>
      <c r="JJP51" s="145" t="s">
        <v>662</v>
      </c>
      <c r="JJQ51" s="135">
        <v>123567</v>
      </c>
      <c r="JJR51" s="145" t="s">
        <v>662</v>
      </c>
      <c r="JJS51" s="135">
        <v>123567</v>
      </c>
      <c r="JJT51" s="145" t="s">
        <v>662</v>
      </c>
      <c r="JJU51" s="135">
        <v>123567</v>
      </c>
      <c r="JJV51" s="145" t="s">
        <v>662</v>
      </c>
      <c r="JJW51" s="135">
        <v>123567</v>
      </c>
      <c r="JJX51" s="145" t="s">
        <v>662</v>
      </c>
      <c r="JJY51" s="135">
        <v>123567</v>
      </c>
      <c r="JJZ51" s="145" t="s">
        <v>662</v>
      </c>
      <c r="JKA51" s="135">
        <v>123567</v>
      </c>
      <c r="JKB51" s="145" t="s">
        <v>662</v>
      </c>
      <c r="JKC51" s="135">
        <v>123567</v>
      </c>
      <c r="JKD51" s="145" t="s">
        <v>662</v>
      </c>
      <c r="JKE51" s="135">
        <v>123567</v>
      </c>
      <c r="JKF51" s="145" t="s">
        <v>662</v>
      </c>
      <c r="JKG51" s="135">
        <v>123567</v>
      </c>
      <c r="JKH51" s="145" t="s">
        <v>662</v>
      </c>
      <c r="JKI51" s="135">
        <v>123567</v>
      </c>
      <c r="JKJ51" s="145" t="s">
        <v>662</v>
      </c>
      <c r="JKK51" s="135">
        <v>123567</v>
      </c>
      <c r="JKL51" s="145" t="s">
        <v>662</v>
      </c>
      <c r="JKM51" s="135">
        <v>123567</v>
      </c>
      <c r="JKN51" s="145" t="s">
        <v>662</v>
      </c>
      <c r="JKO51" s="135">
        <v>123567</v>
      </c>
      <c r="JKP51" s="145" t="s">
        <v>662</v>
      </c>
      <c r="JKQ51" s="135">
        <v>123567</v>
      </c>
      <c r="JKR51" s="145" t="s">
        <v>662</v>
      </c>
      <c r="JKS51" s="135">
        <v>123567</v>
      </c>
      <c r="JKT51" s="145" t="s">
        <v>662</v>
      </c>
      <c r="JKU51" s="135">
        <v>123567</v>
      </c>
      <c r="JKV51" s="145" t="s">
        <v>662</v>
      </c>
      <c r="JKW51" s="135">
        <v>123567</v>
      </c>
      <c r="JKX51" s="145" t="s">
        <v>662</v>
      </c>
      <c r="JKY51" s="135">
        <v>123567</v>
      </c>
      <c r="JKZ51" s="145" t="s">
        <v>662</v>
      </c>
      <c r="JLA51" s="135">
        <v>123567</v>
      </c>
      <c r="JLB51" s="145" t="s">
        <v>662</v>
      </c>
      <c r="JLC51" s="135">
        <v>123567</v>
      </c>
      <c r="JLD51" s="145" t="s">
        <v>662</v>
      </c>
      <c r="JLE51" s="135">
        <v>123567</v>
      </c>
      <c r="JLF51" s="145" t="s">
        <v>662</v>
      </c>
      <c r="JLG51" s="135">
        <v>123567</v>
      </c>
      <c r="JLH51" s="145" t="s">
        <v>662</v>
      </c>
      <c r="JLI51" s="135">
        <v>123567</v>
      </c>
      <c r="JLJ51" s="145" t="s">
        <v>662</v>
      </c>
      <c r="JLK51" s="135">
        <v>123567</v>
      </c>
      <c r="JLL51" s="145" t="s">
        <v>662</v>
      </c>
      <c r="JLM51" s="135">
        <v>123567</v>
      </c>
      <c r="JLN51" s="145" t="s">
        <v>662</v>
      </c>
      <c r="JLO51" s="135">
        <v>123567</v>
      </c>
      <c r="JLP51" s="145" t="s">
        <v>662</v>
      </c>
      <c r="JLQ51" s="135">
        <v>123567</v>
      </c>
      <c r="JLR51" s="145" t="s">
        <v>662</v>
      </c>
      <c r="JLS51" s="135">
        <v>123567</v>
      </c>
      <c r="JLT51" s="145" t="s">
        <v>662</v>
      </c>
      <c r="JLU51" s="135">
        <v>123567</v>
      </c>
      <c r="JLV51" s="145" t="s">
        <v>662</v>
      </c>
      <c r="JLW51" s="135">
        <v>123567</v>
      </c>
      <c r="JLX51" s="145" t="s">
        <v>662</v>
      </c>
      <c r="JLY51" s="135">
        <v>123567</v>
      </c>
      <c r="JLZ51" s="145" t="s">
        <v>662</v>
      </c>
      <c r="JMA51" s="135">
        <v>123567</v>
      </c>
      <c r="JMB51" s="145" t="s">
        <v>662</v>
      </c>
      <c r="JMC51" s="135">
        <v>123567</v>
      </c>
      <c r="JMD51" s="145" t="s">
        <v>662</v>
      </c>
      <c r="JME51" s="135">
        <v>123567</v>
      </c>
      <c r="JMF51" s="145" t="s">
        <v>662</v>
      </c>
      <c r="JMG51" s="135">
        <v>123567</v>
      </c>
      <c r="JMH51" s="145" t="s">
        <v>662</v>
      </c>
      <c r="JMI51" s="135">
        <v>123567</v>
      </c>
      <c r="JMJ51" s="145" t="s">
        <v>662</v>
      </c>
      <c r="JMK51" s="135">
        <v>123567</v>
      </c>
      <c r="JML51" s="145" t="s">
        <v>662</v>
      </c>
      <c r="JMM51" s="135">
        <v>123567</v>
      </c>
      <c r="JMN51" s="145" t="s">
        <v>662</v>
      </c>
      <c r="JMO51" s="135">
        <v>123567</v>
      </c>
      <c r="JMP51" s="145" t="s">
        <v>662</v>
      </c>
      <c r="JMQ51" s="135">
        <v>123567</v>
      </c>
      <c r="JMR51" s="145" t="s">
        <v>662</v>
      </c>
      <c r="JMS51" s="135">
        <v>123567</v>
      </c>
      <c r="JMT51" s="145" t="s">
        <v>662</v>
      </c>
      <c r="JMU51" s="135">
        <v>123567</v>
      </c>
      <c r="JMV51" s="145" t="s">
        <v>662</v>
      </c>
      <c r="JMW51" s="135">
        <v>123567</v>
      </c>
      <c r="JMX51" s="145" t="s">
        <v>662</v>
      </c>
      <c r="JMY51" s="135">
        <v>123567</v>
      </c>
      <c r="JMZ51" s="145" t="s">
        <v>662</v>
      </c>
      <c r="JNA51" s="135">
        <v>123567</v>
      </c>
      <c r="JNB51" s="145" t="s">
        <v>662</v>
      </c>
      <c r="JNC51" s="135">
        <v>123567</v>
      </c>
      <c r="JND51" s="145" t="s">
        <v>662</v>
      </c>
      <c r="JNE51" s="135">
        <v>123567</v>
      </c>
      <c r="JNF51" s="145" t="s">
        <v>662</v>
      </c>
      <c r="JNG51" s="135">
        <v>123567</v>
      </c>
      <c r="JNH51" s="145" t="s">
        <v>662</v>
      </c>
      <c r="JNI51" s="135">
        <v>123567</v>
      </c>
      <c r="JNJ51" s="145" t="s">
        <v>662</v>
      </c>
      <c r="JNK51" s="135">
        <v>123567</v>
      </c>
      <c r="JNL51" s="145" t="s">
        <v>662</v>
      </c>
      <c r="JNM51" s="135">
        <v>123567</v>
      </c>
      <c r="JNN51" s="145" t="s">
        <v>662</v>
      </c>
      <c r="JNO51" s="135">
        <v>123567</v>
      </c>
      <c r="JNP51" s="145" t="s">
        <v>662</v>
      </c>
      <c r="JNQ51" s="135">
        <v>123567</v>
      </c>
      <c r="JNR51" s="145" t="s">
        <v>662</v>
      </c>
      <c r="JNS51" s="135">
        <v>123567</v>
      </c>
      <c r="JNT51" s="145" t="s">
        <v>662</v>
      </c>
      <c r="JNU51" s="135">
        <v>123567</v>
      </c>
      <c r="JNV51" s="145" t="s">
        <v>662</v>
      </c>
      <c r="JNW51" s="135">
        <v>123567</v>
      </c>
      <c r="JNX51" s="145" t="s">
        <v>662</v>
      </c>
      <c r="JNY51" s="135">
        <v>123567</v>
      </c>
      <c r="JNZ51" s="145" t="s">
        <v>662</v>
      </c>
      <c r="JOA51" s="135">
        <v>123567</v>
      </c>
      <c r="JOB51" s="145" t="s">
        <v>662</v>
      </c>
      <c r="JOC51" s="135">
        <v>123567</v>
      </c>
      <c r="JOD51" s="145" t="s">
        <v>662</v>
      </c>
      <c r="JOE51" s="135">
        <v>123567</v>
      </c>
      <c r="JOF51" s="145" t="s">
        <v>662</v>
      </c>
      <c r="JOG51" s="135">
        <v>123567</v>
      </c>
      <c r="JOH51" s="145" t="s">
        <v>662</v>
      </c>
      <c r="JOI51" s="135">
        <v>123567</v>
      </c>
      <c r="JOJ51" s="145" t="s">
        <v>662</v>
      </c>
      <c r="JOK51" s="135">
        <v>123567</v>
      </c>
      <c r="JOL51" s="145" t="s">
        <v>662</v>
      </c>
      <c r="JOM51" s="135">
        <v>123567</v>
      </c>
      <c r="JON51" s="145" t="s">
        <v>662</v>
      </c>
      <c r="JOO51" s="135">
        <v>123567</v>
      </c>
      <c r="JOP51" s="145" t="s">
        <v>662</v>
      </c>
      <c r="JOQ51" s="135">
        <v>123567</v>
      </c>
      <c r="JOR51" s="145" t="s">
        <v>662</v>
      </c>
      <c r="JOS51" s="135">
        <v>123567</v>
      </c>
      <c r="JOT51" s="145" t="s">
        <v>662</v>
      </c>
      <c r="JOU51" s="135">
        <v>123567</v>
      </c>
      <c r="JOV51" s="145" t="s">
        <v>662</v>
      </c>
      <c r="JOW51" s="135">
        <v>123567</v>
      </c>
      <c r="JOX51" s="145" t="s">
        <v>662</v>
      </c>
      <c r="JOY51" s="135">
        <v>123567</v>
      </c>
      <c r="JOZ51" s="145" t="s">
        <v>662</v>
      </c>
      <c r="JPA51" s="135">
        <v>123567</v>
      </c>
      <c r="JPB51" s="145" t="s">
        <v>662</v>
      </c>
      <c r="JPC51" s="135">
        <v>123567</v>
      </c>
      <c r="JPD51" s="145" t="s">
        <v>662</v>
      </c>
      <c r="JPE51" s="135">
        <v>123567</v>
      </c>
      <c r="JPF51" s="145" t="s">
        <v>662</v>
      </c>
      <c r="JPG51" s="135">
        <v>123567</v>
      </c>
      <c r="JPH51" s="145" t="s">
        <v>662</v>
      </c>
      <c r="JPI51" s="135">
        <v>123567</v>
      </c>
      <c r="JPJ51" s="145" t="s">
        <v>662</v>
      </c>
      <c r="JPK51" s="135">
        <v>123567</v>
      </c>
      <c r="JPL51" s="145" t="s">
        <v>662</v>
      </c>
      <c r="JPM51" s="135">
        <v>123567</v>
      </c>
      <c r="JPN51" s="145" t="s">
        <v>662</v>
      </c>
      <c r="JPO51" s="135">
        <v>123567</v>
      </c>
      <c r="JPP51" s="145" t="s">
        <v>662</v>
      </c>
      <c r="JPQ51" s="135">
        <v>123567</v>
      </c>
      <c r="JPR51" s="145" t="s">
        <v>662</v>
      </c>
      <c r="JPS51" s="135">
        <v>123567</v>
      </c>
      <c r="JPT51" s="145" t="s">
        <v>662</v>
      </c>
      <c r="JPU51" s="135">
        <v>123567</v>
      </c>
      <c r="JPV51" s="145" t="s">
        <v>662</v>
      </c>
      <c r="JPW51" s="135">
        <v>123567</v>
      </c>
      <c r="JPX51" s="145" t="s">
        <v>662</v>
      </c>
      <c r="JPY51" s="135">
        <v>123567</v>
      </c>
      <c r="JPZ51" s="145" t="s">
        <v>662</v>
      </c>
      <c r="JQA51" s="135">
        <v>123567</v>
      </c>
      <c r="JQB51" s="145" t="s">
        <v>662</v>
      </c>
      <c r="JQC51" s="135">
        <v>123567</v>
      </c>
      <c r="JQD51" s="145" t="s">
        <v>662</v>
      </c>
      <c r="JQE51" s="135">
        <v>123567</v>
      </c>
      <c r="JQF51" s="145" t="s">
        <v>662</v>
      </c>
      <c r="JQG51" s="135">
        <v>123567</v>
      </c>
      <c r="JQH51" s="145" t="s">
        <v>662</v>
      </c>
      <c r="JQI51" s="135">
        <v>123567</v>
      </c>
      <c r="JQJ51" s="145" t="s">
        <v>662</v>
      </c>
      <c r="JQK51" s="135">
        <v>123567</v>
      </c>
      <c r="JQL51" s="145" t="s">
        <v>662</v>
      </c>
      <c r="JQM51" s="135">
        <v>123567</v>
      </c>
      <c r="JQN51" s="145" t="s">
        <v>662</v>
      </c>
      <c r="JQO51" s="135">
        <v>123567</v>
      </c>
      <c r="JQP51" s="145" t="s">
        <v>662</v>
      </c>
      <c r="JQQ51" s="135">
        <v>123567</v>
      </c>
      <c r="JQR51" s="145" t="s">
        <v>662</v>
      </c>
      <c r="JQS51" s="135">
        <v>123567</v>
      </c>
      <c r="JQT51" s="145" t="s">
        <v>662</v>
      </c>
      <c r="JQU51" s="135">
        <v>123567</v>
      </c>
      <c r="JQV51" s="145" t="s">
        <v>662</v>
      </c>
      <c r="JQW51" s="135">
        <v>123567</v>
      </c>
      <c r="JQX51" s="145" t="s">
        <v>662</v>
      </c>
      <c r="JQY51" s="135">
        <v>123567</v>
      </c>
      <c r="JQZ51" s="145" t="s">
        <v>662</v>
      </c>
      <c r="JRA51" s="135">
        <v>123567</v>
      </c>
      <c r="JRB51" s="145" t="s">
        <v>662</v>
      </c>
      <c r="JRC51" s="135">
        <v>123567</v>
      </c>
      <c r="JRD51" s="145" t="s">
        <v>662</v>
      </c>
      <c r="JRE51" s="135">
        <v>123567</v>
      </c>
      <c r="JRF51" s="145" t="s">
        <v>662</v>
      </c>
      <c r="JRG51" s="135">
        <v>123567</v>
      </c>
      <c r="JRH51" s="145" t="s">
        <v>662</v>
      </c>
      <c r="JRI51" s="135">
        <v>123567</v>
      </c>
      <c r="JRJ51" s="145" t="s">
        <v>662</v>
      </c>
      <c r="JRK51" s="135">
        <v>123567</v>
      </c>
      <c r="JRL51" s="145" t="s">
        <v>662</v>
      </c>
      <c r="JRM51" s="135">
        <v>123567</v>
      </c>
      <c r="JRN51" s="145" t="s">
        <v>662</v>
      </c>
      <c r="JRO51" s="135">
        <v>123567</v>
      </c>
      <c r="JRP51" s="145" t="s">
        <v>662</v>
      </c>
      <c r="JRQ51" s="135">
        <v>123567</v>
      </c>
      <c r="JRR51" s="145" t="s">
        <v>662</v>
      </c>
      <c r="JRS51" s="135">
        <v>123567</v>
      </c>
      <c r="JRT51" s="145" t="s">
        <v>662</v>
      </c>
      <c r="JRU51" s="135">
        <v>123567</v>
      </c>
      <c r="JRV51" s="145" t="s">
        <v>662</v>
      </c>
      <c r="JRW51" s="135">
        <v>123567</v>
      </c>
      <c r="JRX51" s="145" t="s">
        <v>662</v>
      </c>
      <c r="JRY51" s="135">
        <v>123567</v>
      </c>
      <c r="JRZ51" s="145" t="s">
        <v>662</v>
      </c>
      <c r="JSA51" s="135">
        <v>123567</v>
      </c>
      <c r="JSB51" s="145" t="s">
        <v>662</v>
      </c>
      <c r="JSC51" s="135">
        <v>123567</v>
      </c>
      <c r="JSD51" s="145" t="s">
        <v>662</v>
      </c>
      <c r="JSE51" s="135">
        <v>123567</v>
      </c>
      <c r="JSF51" s="145" t="s">
        <v>662</v>
      </c>
      <c r="JSG51" s="135">
        <v>123567</v>
      </c>
      <c r="JSH51" s="145" t="s">
        <v>662</v>
      </c>
      <c r="JSI51" s="135">
        <v>123567</v>
      </c>
      <c r="JSJ51" s="145" t="s">
        <v>662</v>
      </c>
      <c r="JSK51" s="135">
        <v>123567</v>
      </c>
      <c r="JSL51" s="145" t="s">
        <v>662</v>
      </c>
      <c r="JSM51" s="135">
        <v>123567</v>
      </c>
      <c r="JSN51" s="145" t="s">
        <v>662</v>
      </c>
      <c r="JSO51" s="135">
        <v>123567</v>
      </c>
      <c r="JSP51" s="145" t="s">
        <v>662</v>
      </c>
      <c r="JSQ51" s="135">
        <v>123567</v>
      </c>
      <c r="JSR51" s="145" t="s">
        <v>662</v>
      </c>
      <c r="JSS51" s="135">
        <v>123567</v>
      </c>
      <c r="JST51" s="145" t="s">
        <v>662</v>
      </c>
      <c r="JSU51" s="135">
        <v>123567</v>
      </c>
      <c r="JSV51" s="145" t="s">
        <v>662</v>
      </c>
      <c r="JSW51" s="135">
        <v>123567</v>
      </c>
      <c r="JSX51" s="145" t="s">
        <v>662</v>
      </c>
      <c r="JSY51" s="135">
        <v>123567</v>
      </c>
      <c r="JSZ51" s="145" t="s">
        <v>662</v>
      </c>
      <c r="JTA51" s="135">
        <v>123567</v>
      </c>
      <c r="JTB51" s="145" t="s">
        <v>662</v>
      </c>
      <c r="JTC51" s="135">
        <v>123567</v>
      </c>
      <c r="JTD51" s="145" t="s">
        <v>662</v>
      </c>
      <c r="JTE51" s="135">
        <v>123567</v>
      </c>
      <c r="JTF51" s="145" t="s">
        <v>662</v>
      </c>
      <c r="JTG51" s="135">
        <v>123567</v>
      </c>
      <c r="JTH51" s="145" t="s">
        <v>662</v>
      </c>
      <c r="JTI51" s="135">
        <v>123567</v>
      </c>
      <c r="JTJ51" s="145" t="s">
        <v>662</v>
      </c>
      <c r="JTK51" s="135">
        <v>123567</v>
      </c>
      <c r="JTL51" s="145" t="s">
        <v>662</v>
      </c>
      <c r="JTM51" s="135">
        <v>123567</v>
      </c>
      <c r="JTN51" s="145" t="s">
        <v>662</v>
      </c>
      <c r="JTO51" s="135">
        <v>123567</v>
      </c>
      <c r="JTP51" s="145" t="s">
        <v>662</v>
      </c>
      <c r="JTQ51" s="135">
        <v>123567</v>
      </c>
      <c r="JTR51" s="145" t="s">
        <v>662</v>
      </c>
      <c r="JTS51" s="135">
        <v>123567</v>
      </c>
      <c r="JTT51" s="145" t="s">
        <v>662</v>
      </c>
      <c r="JTU51" s="135">
        <v>123567</v>
      </c>
      <c r="JTV51" s="145" t="s">
        <v>662</v>
      </c>
      <c r="JTW51" s="135">
        <v>123567</v>
      </c>
      <c r="JTX51" s="145" t="s">
        <v>662</v>
      </c>
      <c r="JTY51" s="135">
        <v>123567</v>
      </c>
      <c r="JTZ51" s="145" t="s">
        <v>662</v>
      </c>
      <c r="JUA51" s="135">
        <v>123567</v>
      </c>
      <c r="JUB51" s="145" t="s">
        <v>662</v>
      </c>
      <c r="JUC51" s="135">
        <v>123567</v>
      </c>
      <c r="JUD51" s="145" t="s">
        <v>662</v>
      </c>
      <c r="JUE51" s="135">
        <v>123567</v>
      </c>
      <c r="JUF51" s="145" t="s">
        <v>662</v>
      </c>
      <c r="JUG51" s="135">
        <v>123567</v>
      </c>
      <c r="JUH51" s="145" t="s">
        <v>662</v>
      </c>
      <c r="JUI51" s="135">
        <v>123567</v>
      </c>
      <c r="JUJ51" s="145" t="s">
        <v>662</v>
      </c>
      <c r="JUK51" s="135">
        <v>123567</v>
      </c>
      <c r="JUL51" s="145" t="s">
        <v>662</v>
      </c>
      <c r="JUM51" s="135">
        <v>123567</v>
      </c>
      <c r="JUN51" s="145" t="s">
        <v>662</v>
      </c>
      <c r="JUO51" s="135">
        <v>123567</v>
      </c>
      <c r="JUP51" s="145" t="s">
        <v>662</v>
      </c>
      <c r="JUQ51" s="135">
        <v>123567</v>
      </c>
      <c r="JUR51" s="145" t="s">
        <v>662</v>
      </c>
      <c r="JUS51" s="135">
        <v>123567</v>
      </c>
      <c r="JUT51" s="145" t="s">
        <v>662</v>
      </c>
      <c r="JUU51" s="135">
        <v>123567</v>
      </c>
      <c r="JUV51" s="145" t="s">
        <v>662</v>
      </c>
      <c r="JUW51" s="135">
        <v>123567</v>
      </c>
      <c r="JUX51" s="145" t="s">
        <v>662</v>
      </c>
      <c r="JUY51" s="135">
        <v>123567</v>
      </c>
      <c r="JUZ51" s="145" t="s">
        <v>662</v>
      </c>
      <c r="JVA51" s="135">
        <v>123567</v>
      </c>
      <c r="JVB51" s="145" t="s">
        <v>662</v>
      </c>
      <c r="JVC51" s="135">
        <v>123567</v>
      </c>
      <c r="JVD51" s="145" t="s">
        <v>662</v>
      </c>
      <c r="JVE51" s="135">
        <v>123567</v>
      </c>
      <c r="JVF51" s="145" t="s">
        <v>662</v>
      </c>
      <c r="JVG51" s="135">
        <v>123567</v>
      </c>
      <c r="JVH51" s="145" t="s">
        <v>662</v>
      </c>
      <c r="JVI51" s="135">
        <v>123567</v>
      </c>
      <c r="JVJ51" s="145" t="s">
        <v>662</v>
      </c>
      <c r="JVK51" s="135">
        <v>123567</v>
      </c>
      <c r="JVL51" s="145" t="s">
        <v>662</v>
      </c>
      <c r="JVM51" s="135">
        <v>123567</v>
      </c>
      <c r="JVN51" s="145" t="s">
        <v>662</v>
      </c>
      <c r="JVO51" s="135">
        <v>123567</v>
      </c>
      <c r="JVP51" s="145" t="s">
        <v>662</v>
      </c>
      <c r="JVQ51" s="135">
        <v>123567</v>
      </c>
      <c r="JVR51" s="145" t="s">
        <v>662</v>
      </c>
      <c r="JVS51" s="135">
        <v>123567</v>
      </c>
      <c r="JVT51" s="145" t="s">
        <v>662</v>
      </c>
      <c r="JVU51" s="135">
        <v>123567</v>
      </c>
      <c r="JVV51" s="145" t="s">
        <v>662</v>
      </c>
      <c r="JVW51" s="135">
        <v>123567</v>
      </c>
      <c r="JVX51" s="145" t="s">
        <v>662</v>
      </c>
      <c r="JVY51" s="135">
        <v>123567</v>
      </c>
      <c r="JVZ51" s="145" t="s">
        <v>662</v>
      </c>
      <c r="JWA51" s="135">
        <v>123567</v>
      </c>
      <c r="JWB51" s="145" t="s">
        <v>662</v>
      </c>
      <c r="JWC51" s="135">
        <v>123567</v>
      </c>
      <c r="JWD51" s="145" t="s">
        <v>662</v>
      </c>
      <c r="JWE51" s="135">
        <v>123567</v>
      </c>
      <c r="JWF51" s="145" t="s">
        <v>662</v>
      </c>
      <c r="JWG51" s="135">
        <v>123567</v>
      </c>
      <c r="JWH51" s="145" t="s">
        <v>662</v>
      </c>
      <c r="JWI51" s="135">
        <v>123567</v>
      </c>
      <c r="JWJ51" s="145" t="s">
        <v>662</v>
      </c>
      <c r="JWK51" s="135">
        <v>123567</v>
      </c>
      <c r="JWL51" s="145" t="s">
        <v>662</v>
      </c>
      <c r="JWM51" s="135">
        <v>123567</v>
      </c>
      <c r="JWN51" s="145" t="s">
        <v>662</v>
      </c>
      <c r="JWO51" s="135">
        <v>123567</v>
      </c>
      <c r="JWP51" s="145" t="s">
        <v>662</v>
      </c>
      <c r="JWQ51" s="135">
        <v>123567</v>
      </c>
      <c r="JWR51" s="145" t="s">
        <v>662</v>
      </c>
      <c r="JWS51" s="135">
        <v>123567</v>
      </c>
      <c r="JWT51" s="145" t="s">
        <v>662</v>
      </c>
      <c r="JWU51" s="135">
        <v>123567</v>
      </c>
      <c r="JWV51" s="145" t="s">
        <v>662</v>
      </c>
      <c r="JWW51" s="135">
        <v>123567</v>
      </c>
      <c r="JWX51" s="145" t="s">
        <v>662</v>
      </c>
      <c r="JWY51" s="135">
        <v>123567</v>
      </c>
      <c r="JWZ51" s="145" t="s">
        <v>662</v>
      </c>
      <c r="JXA51" s="135">
        <v>123567</v>
      </c>
      <c r="JXB51" s="145" t="s">
        <v>662</v>
      </c>
      <c r="JXC51" s="135">
        <v>123567</v>
      </c>
      <c r="JXD51" s="145" t="s">
        <v>662</v>
      </c>
      <c r="JXE51" s="135">
        <v>123567</v>
      </c>
      <c r="JXF51" s="145" t="s">
        <v>662</v>
      </c>
      <c r="JXG51" s="135">
        <v>123567</v>
      </c>
      <c r="JXH51" s="145" t="s">
        <v>662</v>
      </c>
      <c r="JXI51" s="135">
        <v>123567</v>
      </c>
      <c r="JXJ51" s="145" t="s">
        <v>662</v>
      </c>
      <c r="JXK51" s="135">
        <v>123567</v>
      </c>
      <c r="JXL51" s="145" t="s">
        <v>662</v>
      </c>
      <c r="JXM51" s="135">
        <v>123567</v>
      </c>
      <c r="JXN51" s="145" t="s">
        <v>662</v>
      </c>
      <c r="JXO51" s="135">
        <v>123567</v>
      </c>
      <c r="JXP51" s="145" t="s">
        <v>662</v>
      </c>
      <c r="JXQ51" s="135">
        <v>123567</v>
      </c>
      <c r="JXR51" s="145" t="s">
        <v>662</v>
      </c>
      <c r="JXS51" s="135">
        <v>123567</v>
      </c>
      <c r="JXT51" s="145" t="s">
        <v>662</v>
      </c>
      <c r="JXU51" s="135">
        <v>123567</v>
      </c>
      <c r="JXV51" s="145" t="s">
        <v>662</v>
      </c>
      <c r="JXW51" s="135">
        <v>123567</v>
      </c>
      <c r="JXX51" s="145" t="s">
        <v>662</v>
      </c>
      <c r="JXY51" s="135">
        <v>123567</v>
      </c>
      <c r="JXZ51" s="145" t="s">
        <v>662</v>
      </c>
      <c r="JYA51" s="135">
        <v>123567</v>
      </c>
      <c r="JYB51" s="145" t="s">
        <v>662</v>
      </c>
      <c r="JYC51" s="135">
        <v>123567</v>
      </c>
      <c r="JYD51" s="145" t="s">
        <v>662</v>
      </c>
      <c r="JYE51" s="135">
        <v>123567</v>
      </c>
      <c r="JYF51" s="145" t="s">
        <v>662</v>
      </c>
      <c r="JYG51" s="135">
        <v>123567</v>
      </c>
      <c r="JYH51" s="145" t="s">
        <v>662</v>
      </c>
      <c r="JYI51" s="135">
        <v>123567</v>
      </c>
      <c r="JYJ51" s="145" t="s">
        <v>662</v>
      </c>
      <c r="JYK51" s="135">
        <v>123567</v>
      </c>
      <c r="JYL51" s="145" t="s">
        <v>662</v>
      </c>
      <c r="JYM51" s="135">
        <v>123567</v>
      </c>
      <c r="JYN51" s="145" t="s">
        <v>662</v>
      </c>
      <c r="JYO51" s="135">
        <v>123567</v>
      </c>
      <c r="JYP51" s="145" t="s">
        <v>662</v>
      </c>
      <c r="JYQ51" s="135">
        <v>123567</v>
      </c>
      <c r="JYR51" s="145" t="s">
        <v>662</v>
      </c>
      <c r="JYS51" s="135">
        <v>123567</v>
      </c>
      <c r="JYT51" s="145" t="s">
        <v>662</v>
      </c>
      <c r="JYU51" s="135">
        <v>123567</v>
      </c>
      <c r="JYV51" s="145" t="s">
        <v>662</v>
      </c>
      <c r="JYW51" s="135">
        <v>123567</v>
      </c>
      <c r="JYX51" s="145" t="s">
        <v>662</v>
      </c>
      <c r="JYY51" s="135">
        <v>123567</v>
      </c>
      <c r="JYZ51" s="145" t="s">
        <v>662</v>
      </c>
      <c r="JZA51" s="135">
        <v>123567</v>
      </c>
      <c r="JZB51" s="145" t="s">
        <v>662</v>
      </c>
      <c r="JZC51" s="135">
        <v>123567</v>
      </c>
      <c r="JZD51" s="145" t="s">
        <v>662</v>
      </c>
      <c r="JZE51" s="135">
        <v>123567</v>
      </c>
      <c r="JZF51" s="145" t="s">
        <v>662</v>
      </c>
      <c r="JZG51" s="135">
        <v>123567</v>
      </c>
      <c r="JZH51" s="145" t="s">
        <v>662</v>
      </c>
      <c r="JZI51" s="135">
        <v>123567</v>
      </c>
      <c r="JZJ51" s="145" t="s">
        <v>662</v>
      </c>
      <c r="JZK51" s="135">
        <v>123567</v>
      </c>
      <c r="JZL51" s="145" t="s">
        <v>662</v>
      </c>
      <c r="JZM51" s="135">
        <v>123567</v>
      </c>
      <c r="JZN51" s="145" t="s">
        <v>662</v>
      </c>
      <c r="JZO51" s="135">
        <v>123567</v>
      </c>
      <c r="JZP51" s="145" t="s">
        <v>662</v>
      </c>
      <c r="JZQ51" s="135">
        <v>123567</v>
      </c>
      <c r="JZR51" s="145" t="s">
        <v>662</v>
      </c>
      <c r="JZS51" s="135">
        <v>123567</v>
      </c>
      <c r="JZT51" s="145" t="s">
        <v>662</v>
      </c>
      <c r="JZU51" s="135">
        <v>123567</v>
      </c>
      <c r="JZV51" s="145" t="s">
        <v>662</v>
      </c>
      <c r="JZW51" s="135">
        <v>123567</v>
      </c>
      <c r="JZX51" s="145" t="s">
        <v>662</v>
      </c>
      <c r="JZY51" s="135">
        <v>123567</v>
      </c>
      <c r="JZZ51" s="145" t="s">
        <v>662</v>
      </c>
      <c r="KAA51" s="135">
        <v>123567</v>
      </c>
      <c r="KAB51" s="145" t="s">
        <v>662</v>
      </c>
      <c r="KAC51" s="135">
        <v>123567</v>
      </c>
      <c r="KAD51" s="145" t="s">
        <v>662</v>
      </c>
      <c r="KAE51" s="135">
        <v>123567</v>
      </c>
      <c r="KAF51" s="145" t="s">
        <v>662</v>
      </c>
      <c r="KAG51" s="135">
        <v>123567</v>
      </c>
      <c r="KAH51" s="145" t="s">
        <v>662</v>
      </c>
      <c r="KAI51" s="135">
        <v>123567</v>
      </c>
      <c r="KAJ51" s="145" t="s">
        <v>662</v>
      </c>
      <c r="KAK51" s="135">
        <v>123567</v>
      </c>
      <c r="KAL51" s="145" t="s">
        <v>662</v>
      </c>
      <c r="KAM51" s="135">
        <v>123567</v>
      </c>
      <c r="KAN51" s="145" t="s">
        <v>662</v>
      </c>
      <c r="KAO51" s="135">
        <v>123567</v>
      </c>
      <c r="KAP51" s="145" t="s">
        <v>662</v>
      </c>
      <c r="KAQ51" s="135">
        <v>123567</v>
      </c>
      <c r="KAR51" s="145" t="s">
        <v>662</v>
      </c>
      <c r="KAS51" s="135">
        <v>123567</v>
      </c>
      <c r="KAT51" s="145" t="s">
        <v>662</v>
      </c>
      <c r="KAU51" s="135">
        <v>123567</v>
      </c>
      <c r="KAV51" s="145" t="s">
        <v>662</v>
      </c>
      <c r="KAW51" s="135">
        <v>123567</v>
      </c>
      <c r="KAX51" s="145" t="s">
        <v>662</v>
      </c>
      <c r="KAY51" s="135">
        <v>123567</v>
      </c>
      <c r="KAZ51" s="145" t="s">
        <v>662</v>
      </c>
      <c r="KBA51" s="135">
        <v>123567</v>
      </c>
      <c r="KBB51" s="145" t="s">
        <v>662</v>
      </c>
      <c r="KBC51" s="135">
        <v>123567</v>
      </c>
      <c r="KBD51" s="145" t="s">
        <v>662</v>
      </c>
      <c r="KBE51" s="135">
        <v>123567</v>
      </c>
      <c r="KBF51" s="145" t="s">
        <v>662</v>
      </c>
      <c r="KBG51" s="135">
        <v>123567</v>
      </c>
      <c r="KBH51" s="145" t="s">
        <v>662</v>
      </c>
      <c r="KBI51" s="135">
        <v>123567</v>
      </c>
      <c r="KBJ51" s="145" t="s">
        <v>662</v>
      </c>
      <c r="KBK51" s="135">
        <v>123567</v>
      </c>
      <c r="KBL51" s="145" t="s">
        <v>662</v>
      </c>
      <c r="KBM51" s="135">
        <v>123567</v>
      </c>
      <c r="KBN51" s="145" t="s">
        <v>662</v>
      </c>
      <c r="KBO51" s="135">
        <v>123567</v>
      </c>
      <c r="KBP51" s="145" t="s">
        <v>662</v>
      </c>
      <c r="KBQ51" s="135">
        <v>123567</v>
      </c>
      <c r="KBR51" s="145" t="s">
        <v>662</v>
      </c>
      <c r="KBS51" s="135">
        <v>123567</v>
      </c>
      <c r="KBT51" s="145" t="s">
        <v>662</v>
      </c>
      <c r="KBU51" s="135">
        <v>123567</v>
      </c>
      <c r="KBV51" s="145" t="s">
        <v>662</v>
      </c>
      <c r="KBW51" s="135">
        <v>123567</v>
      </c>
      <c r="KBX51" s="145" t="s">
        <v>662</v>
      </c>
      <c r="KBY51" s="135">
        <v>123567</v>
      </c>
      <c r="KBZ51" s="145" t="s">
        <v>662</v>
      </c>
      <c r="KCA51" s="135">
        <v>123567</v>
      </c>
      <c r="KCB51" s="145" t="s">
        <v>662</v>
      </c>
      <c r="KCC51" s="135">
        <v>123567</v>
      </c>
      <c r="KCD51" s="145" t="s">
        <v>662</v>
      </c>
      <c r="KCE51" s="135">
        <v>123567</v>
      </c>
      <c r="KCF51" s="145" t="s">
        <v>662</v>
      </c>
      <c r="KCG51" s="135">
        <v>123567</v>
      </c>
      <c r="KCH51" s="145" t="s">
        <v>662</v>
      </c>
      <c r="KCI51" s="135">
        <v>123567</v>
      </c>
      <c r="KCJ51" s="145" t="s">
        <v>662</v>
      </c>
      <c r="KCK51" s="135">
        <v>123567</v>
      </c>
      <c r="KCL51" s="145" t="s">
        <v>662</v>
      </c>
      <c r="KCM51" s="135">
        <v>123567</v>
      </c>
      <c r="KCN51" s="145" t="s">
        <v>662</v>
      </c>
      <c r="KCO51" s="135">
        <v>123567</v>
      </c>
      <c r="KCP51" s="145" t="s">
        <v>662</v>
      </c>
      <c r="KCQ51" s="135">
        <v>123567</v>
      </c>
      <c r="KCR51" s="145" t="s">
        <v>662</v>
      </c>
      <c r="KCS51" s="135">
        <v>123567</v>
      </c>
      <c r="KCT51" s="145" t="s">
        <v>662</v>
      </c>
      <c r="KCU51" s="135">
        <v>123567</v>
      </c>
      <c r="KCV51" s="145" t="s">
        <v>662</v>
      </c>
      <c r="KCW51" s="135">
        <v>123567</v>
      </c>
      <c r="KCX51" s="145" t="s">
        <v>662</v>
      </c>
      <c r="KCY51" s="135">
        <v>123567</v>
      </c>
      <c r="KCZ51" s="145" t="s">
        <v>662</v>
      </c>
      <c r="KDA51" s="135">
        <v>123567</v>
      </c>
      <c r="KDB51" s="145" t="s">
        <v>662</v>
      </c>
      <c r="KDC51" s="135">
        <v>123567</v>
      </c>
      <c r="KDD51" s="145" t="s">
        <v>662</v>
      </c>
      <c r="KDE51" s="135">
        <v>123567</v>
      </c>
      <c r="KDF51" s="145" t="s">
        <v>662</v>
      </c>
      <c r="KDG51" s="135">
        <v>123567</v>
      </c>
      <c r="KDH51" s="145" t="s">
        <v>662</v>
      </c>
      <c r="KDI51" s="135">
        <v>123567</v>
      </c>
      <c r="KDJ51" s="145" t="s">
        <v>662</v>
      </c>
      <c r="KDK51" s="135">
        <v>123567</v>
      </c>
      <c r="KDL51" s="145" t="s">
        <v>662</v>
      </c>
      <c r="KDM51" s="135">
        <v>123567</v>
      </c>
      <c r="KDN51" s="145" t="s">
        <v>662</v>
      </c>
      <c r="KDO51" s="135">
        <v>123567</v>
      </c>
      <c r="KDP51" s="145" t="s">
        <v>662</v>
      </c>
      <c r="KDQ51" s="135">
        <v>123567</v>
      </c>
      <c r="KDR51" s="145" t="s">
        <v>662</v>
      </c>
      <c r="KDS51" s="135">
        <v>123567</v>
      </c>
      <c r="KDT51" s="145" t="s">
        <v>662</v>
      </c>
      <c r="KDU51" s="135">
        <v>123567</v>
      </c>
      <c r="KDV51" s="145" t="s">
        <v>662</v>
      </c>
      <c r="KDW51" s="135">
        <v>123567</v>
      </c>
      <c r="KDX51" s="145" t="s">
        <v>662</v>
      </c>
      <c r="KDY51" s="135">
        <v>123567</v>
      </c>
      <c r="KDZ51" s="145" t="s">
        <v>662</v>
      </c>
      <c r="KEA51" s="135">
        <v>123567</v>
      </c>
      <c r="KEB51" s="145" t="s">
        <v>662</v>
      </c>
      <c r="KEC51" s="135">
        <v>123567</v>
      </c>
      <c r="KED51" s="145" t="s">
        <v>662</v>
      </c>
      <c r="KEE51" s="135">
        <v>123567</v>
      </c>
      <c r="KEF51" s="145" t="s">
        <v>662</v>
      </c>
      <c r="KEG51" s="135">
        <v>123567</v>
      </c>
      <c r="KEH51" s="145" t="s">
        <v>662</v>
      </c>
      <c r="KEI51" s="135">
        <v>123567</v>
      </c>
      <c r="KEJ51" s="145" t="s">
        <v>662</v>
      </c>
      <c r="KEK51" s="135">
        <v>123567</v>
      </c>
      <c r="KEL51" s="145" t="s">
        <v>662</v>
      </c>
      <c r="KEM51" s="135">
        <v>123567</v>
      </c>
      <c r="KEN51" s="145" t="s">
        <v>662</v>
      </c>
      <c r="KEO51" s="135">
        <v>123567</v>
      </c>
      <c r="KEP51" s="145" t="s">
        <v>662</v>
      </c>
      <c r="KEQ51" s="135">
        <v>123567</v>
      </c>
      <c r="KER51" s="145" t="s">
        <v>662</v>
      </c>
      <c r="KES51" s="135">
        <v>123567</v>
      </c>
      <c r="KET51" s="145" t="s">
        <v>662</v>
      </c>
      <c r="KEU51" s="135">
        <v>123567</v>
      </c>
      <c r="KEV51" s="145" t="s">
        <v>662</v>
      </c>
      <c r="KEW51" s="135">
        <v>123567</v>
      </c>
      <c r="KEX51" s="145" t="s">
        <v>662</v>
      </c>
      <c r="KEY51" s="135">
        <v>123567</v>
      </c>
      <c r="KEZ51" s="145" t="s">
        <v>662</v>
      </c>
      <c r="KFA51" s="135">
        <v>123567</v>
      </c>
      <c r="KFB51" s="145" t="s">
        <v>662</v>
      </c>
      <c r="KFC51" s="135">
        <v>123567</v>
      </c>
      <c r="KFD51" s="145" t="s">
        <v>662</v>
      </c>
      <c r="KFE51" s="135">
        <v>123567</v>
      </c>
      <c r="KFF51" s="145" t="s">
        <v>662</v>
      </c>
      <c r="KFG51" s="135">
        <v>123567</v>
      </c>
      <c r="KFH51" s="145" t="s">
        <v>662</v>
      </c>
      <c r="KFI51" s="135">
        <v>123567</v>
      </c>
      <c r="KFJ51" s="145" t="s">
        <v>662</v>
      </c>
      <c r="KFK51" s="135">
        <v>123567</v>
      </c>
      <c r="KFL51" s="145" t="s">
        <v>662</v>
      </c>
      <c r="KFM51" s="135">
        <v>123567</v>
      </c>
      <c r="KFN51" s="145" t="s">
        <v>662</v>
      </c>
      <c r="KFO51" s="135">
        <v>123567</v>
      </c>
      <c r="KFP51" s="145" t="s">
        <v>662</v>
      </c>
      <c r="KFQ51" s="135">
        <v>123567</v>
      </c>
      <c r="KFR51" s="145" t="s">
        <v>662</v>
      </c>
      <c r="KFS51" s="135">
        <v>123567</v>
      </c>
      <c r="KFT51" s="145" t="s">
        <v>662</v>
      </c>
      <c r="KFU51" s="135">
        <v>123567</v>
      </c>
      <c r="KFV51" s="145" t="s">
        <v>662</v>
      </c>
      <c r="KFW51" s="135">
        <v>123567</v>
      </c>
      <c r="KFX51" s="145" t="s">
        <v>662</v>
      </c>
      <c r="KFY51" s="135">
        <v>123567</v>
      </c>
      <c r="KFZ51" s="145" t="s">
        <v>662</v>
      </c>
      <c r="KGA51" s="135">
        <v>123567</v>
      </c>
      <c r="KGB51" s="145" t="s">
        <v>662</v>
      </c>
      <c r="KGC51" s="135">
        <v>123567</v>
      </c>
      <c r="KGD51" s="145" t="s">
        <v>662</v>
      </c>
      <c r="KGE51" s="135">
        <v>123567</v>
      </c>
      <c r="KGF51" s="145" t="s">
        <v>662</v>
      </c>
      <c r="KGG51" s="135">
        <v>123567</v>
      </c>
      <c r="KGH51" s="145" t="s">
        <v>662</v>
      </c>
      <c r="KGI51" s="135">
        <v>123567</v>
      </c>
      <c r="KGJ51" s="145" t="s">
        <v>662</v>
      </c>
      <c r="KGK51" s="135">
        <v>123567</v>
      </c>
      <c r="KGL51" s="145" t="s">
        <v>662</v>
      </c>
      <c r="KGM51" s="135">
        <v>123567</v>
      </c>
      <c r="KGN51" s="145" t="s">
        <v>662</v>
      </c>
      <c r="KGO51" s="135">
        <v>123567</v>
      </c>
      <c r="KGP51" s="145" t="s">
        <v>662</v>
      </c>
      <c r="KGQ51" s="135">
        <v>123567</v>
      </c>
      <c r="KGR51" s="145" t="s">
        <v>662</v>
      </c>
      <c r="KGS51" s="135">
        <v>123567</v>
      </c>
      <c r="KGT51" s="145" t="s">
        <v>662</v>
      </c>
      <c r="KGU51" s="135">
        <v>123567</v>
      </c>
      <c r="KGV51" s="145" t="s">
        <v>662</v>
      </c>
      <c r="KGW51" s="135">
        <v>123567</v>
      </c>
      <c r="KGX51" s="145" t="s">
        <v>662</v>
      </c>
      <c r="KGY51" s="135">
        <v>123567</v>
      </c>
      <c r="KGZ51" s="145" t="s">
        <v>662</v>
      </c>
      <c r="KHA51" s="135">
        <v>123567</v>
      </c>
      <c r="KHB51" s="145" t="s">
        <v>662</v>
      </c>
      <c r="KHC51" s="135">
        <v>123567</v>
      </c>
      <c r="KHD51" s="145" t="s">
        <v>662</v>
      </c>
      <c r="KHE51" s="135">
        <v>123567</v>
      </c>
      <c r="KHF51" s="145" t="s">
        <v>662</v>
      </c>
      <c r="KHG51" s="135">
        <v>123567</v>
      </c>
      <c r="KHH51" s="145" t="s">
        <v>662</v>
      </c>
      <c r="KHI51" s="135">
        <v>123567</v>
      </c>
      <c r="KHJ51" s="145" t="s">
        <v>662</v>
      </c>
      <c r="KHK51" s="135">
        <v>123567</v>
      </c>
      <c r="KHL51" s="145" t="s">
        <v>662</v>
      </c>
      <c r="KHM51" s="135">
        <v>123567</v>
      </c>
      <c r="KHN51" s="145" t="s">
        <v>662</v>
      </c>
      <c r="KHO51" s="135">
        <v>123567</v>
      </c>
      <c r="KHP51" s="145" t="s">
        <v>662</v>
      </c>
      <c r="KHQ51" s="135">
        <v>123567</v>
      </c>
      <c r="KHR51" s="145" t="s">
        <v>662</v>
      </c>
      <c r="KHS51" s="135">
        <v>123567</v>
      </c>
      <c r="KHT51" s="145" t="s">
        <v>662</v>
      </c>
      <c r="KHU51" s="135">
        <v>123567</v>
      </c>
      <c r="KHV51" s="145" t="s">
        <v>662</v>
      </c>
      <c r="KHW51" s="135">
        <v>123567</v>
      </c>
      <c r="KHX51" s="145" t="s">
        <v>662</v>
      </c>
      <c r="KHY51" s="135">
        <v>123567</v>
      </c>
      <c r="KHZ51" s="145" t="s">
        <v>662</v>
      </c>
      <c r="KIA51" s="135">
        <v>123567</v>
      </c>
      <c r="KIB51" s="145" t="s">
        <v>662</v>
      </c>
      <c r="KIC51" s="135">
        <v>123567</v>
      </c>
      <c r="KID51" s="145" t="s">
        <v>662</v>
      </c>
      <c r="KIE51" s="135">
        <v>123567</v>
      </c>
      <c r="KIF51" s="145" t="s">
        <v>662</v>
      </c>
      <c r="KIG51" s="135">
        <v>123567</v>
      </c>
      <c r="KIH51" s="145" t="s">
        <v>662</v>
      </c>
      <c r="KII51" s="135">
        <v>123567</v>
      </c>
      <c r="KIJ51" s="145" t="s">
        <v>662</v>
      </c>
      <c r="KIK51" s="135">
        <v>123567</v>
      </c>
      <c r="KIL51" s="145" t="s">
        <v>662</v>
      </c>
      <c r="KIM51" s="135">
        <v>123567</v>
      </c>
      <c r="KIN51" s="145" t="s">
        <v>662</v>
      </c>
      <c r="KIO51" s="135">
        <v>123567</v>
      </c>
      <c r="KIP51" s="145" t="s">
        <v>662</v>
      </c>
      <c r="KIQ51" s="135">
        <v>123567</v>
      </c>
      <c r="KIR51" s="145" t="s">
        <v>662</v>
      </c>
      <c r="KIS51" s="135">
        <v>123567</v>
      </c>
      <c r="KIT51" s="145" t="s">
        <v>662</v>
      </c>
      <c r="KIU51" s="135">
        <v>123567</v>
      </c>
      <c r="KIV51" s="145" t="s">
        <v>662</v>
      </c>
      <c r="KIW51" s="135">
        <v>123567</v>
      </c>
      <c r="KIX51" s="145" t="s">
        <v>662</v>
      </c>
      <c r="KIY51" s="135">
        <v>123567</v>
      </c>
      <c r="KIZ51" s="145" t="s">
        <v>662</v>
      </c>
      <c r="KJA51" s="135">
        <v>123567</v>
      </c>
      <c r="KJB51" s="145" t="s">
        <v>662</v>
      </c>
      <c r="KJC51" s="135">
        <v>123567</v>
      </c>
      <c r="KJD51" s="145" t="s">
        <v>662</v>
      </c>
      <c r="KJE51" s="135">
        <v>123567</v>
      </c>
      <c r="KJF51" s="145" t="s">
        <v>662</v>
      </c>
      <c r="KJG51" s="135">
        <v>123567</v>
      </c>
      <c r="KJH51" s="145" t="s">
        <v>662</v>
      </c>
      <c r="KJI51" s="135">
        <v>123567</v>
      </c>
      <c r="KJJ51" s="145" t="s">
        <v>662</v>
      </c>
      <c r="KJK51" s="135">
        <v>123567</v>
      </c>
      <c r="KJL51" s="145" t="s">
        <v>662</v>
      </c>
      <c r="KJM51" s="135">
        <v>123567</v>
      </c>
      <c r="KJN51" s="145" t="s">
        <v>662</v>
      </c>
      <c r="KJO51" s="135">
        <v>123567</v>
      </c>
      <c r="KJP51" s="145" t="s">
        <v>662</v>
      </c>
      <c r="KJQ51" s="135">
        <v>123567</v>
      </c>
      <c r="KJR51" s="145" t="s">
        <v>662</v>
      </c>
      <c r="KJS51" s="135">
        <v>123567</v>
      </c>
      <c r="KJT51" s="145" t="s">
        <v>662</v>
      </c>
      <c r="KJU51" s="135">
        <v>123567</v>
      </c>
      <c r="KJV51" s="145" t="s">
        <v>662</v>
      </c>
      <c r="KJW51" s="135">
        <v>123567</v>
      </c>
      <c r="KJX51" s="145" t="s">
        <v>662</v>
      </c>
      <c r="KJY51" s="135">
        <v>123567</v>
      </c>
      <c r="KJZ51" s="145" t="s">
        <v>662</v>
      </c>
      <c r="KKA51" s="135">
        <v>123567</v>
      </c>
      <c r="KKB51" s="145" t="s">
        <v>662</v>
      </c>
      <c r="KKC51" s="135">
        <v>123567</v>
      </c>
      <c r="KKD51" s="145" t="s">
        <v>662</v>
      </c>
      <c r="KKE51" s="135">
        <v>123567</v>
      </c>
      <c r="KKF51" s="145" t="s">
        <v>662</v>
      </c>
      <c r="KKG51" s="135">
        <v>123567</v>
      </c>
      <c r="KKH51" s="145" t="s">
        <v>662</v>
      </c>
      <c r="KKI51" s="135">
        <v>123567</v>
      </c>
      <c r="KKJ51" s="145" t="s">
        <v>662</v>
      </c>
      <c r="KKK51" s="135">
        <v>123567</v>
      </c>
      <c r="KKL51" s="145" t="s">
        <v>662</v>
      </c>
      <c r="KKM51" s="135">
        <v>123567</v>
      </c>
      <c r="KKN51" s="145" t="s">
        <v>662</v>
      </c>
      <c r="KKO51" s="135">
        <v>123567</v>
      </c>
      <c r="KKP51" s="145" t="s">
        <v>662</v>
      </c>
      <c r="KKQ51" s="135">
        <v>123567</v>
      </c>
      <c r="KKR51" s="145" t="s">
        <v>662</v>
      </c>
      <c r="KKS51" s="135">
        <v>123567</v>
      </c>
      <c r="KKT51" s="145" t="s">
        <v>662</v>
      </c>
      <c r="KKU51" s="135">
        <v>123567</v>
      </c>
      <c r="KKV51" s="145" t="s">
        <v>662</v>
      </c>
      <c r="KKW51" s="135">
        <v>123567</v>
      </c>
      <c r="KKX51" s="145" t="s">
        <v>662</v>
      </c>
      <c r="KKY51" s="135">
        <v>123567</v>
      </c>
      <c r="KKZ51" s="145" t="s">
        <v>662</v>
      </c>
      <c r="KLA51" s="135">
        <v>123567</v>
      </c>
      <c r="KLB51" s="145" t="s">
        <v>662</v>
      </c>
      <c r="KLC51" s="135">
        <v>123567</v>
      </c>
      <c r="KLD51" s="145" t="s">
        <v>662</v>
      </c>
      <c r="KLE51" s="135">
        <v>123567</v>
      </c>
      <c r="KLF51" s="145" t="s">
        <v>662</v>
      </c>
      <c r="KLG51" s="135">
        <v>123567</v>
      </c>
      <c r="KLH51" s="145" t="s">
        <v>662</v>
      </c>
      <c r="KLI51" s="135">
        <v>123567</v>
      </c>
      <c r="KLJ51" s="145" t="s">
        <v>662</v>
      </c>
      <c r="KLK51" s="135">
        <v>123567</v>
      </c>
      <c r="KLL51" s="145" t="s">
        <v>662</v>
      </c>
      <c r="KLM51" s="135">
        <v>123567</v>
      </c>
      <c r="KLN51" s="145" t="s">
        <v>662</v>
      </c>
      <c r="KLO51" s="135">
        <v>123567</v>
      </c>
      <c r="KLP51" s="145" t="s">
        <v>662</v>
      </c>
      <c r="KLQ51" s="135">
        <v>123567</v>
      </c>
      <c r="KLR51" s="145" t="s">
        <v>662</v>
      </c>
      <c r="KLS51" s="135">
        <v>123567</v>
      </c>
      <c r="KLT51" s="145" t="s">
        <v>662</v>
      </c>
      <c r="KLU51" s="135">
        <v>123567</v>
      </c>
      <c r="KLV51" s="145" t="s">
        <v>662</v>
      </c>
      <c r="KLW51" s="135">
        <v>123567</v>
      </c>
      <c r="KLX51" s="145" t="s">
        <v>662</v>
      </c>
      <c r="KLY51" s="135">
        <v>123567</v>
      </c>
      <c r="KLZ51" s="145" t="s">
        <v>662</v>
      </c>
      <c r="KMA51" s="135">
        <v>123567</v>
      </c>
      <c r="KMB51" s="145" t="s">
        <v>662</v>
      </c>
      <c r="KMC51" s="135">
        <v>123567</v>
      </c>
      <c r="KMD51" s="145" t="s">
        <v>662</v>
      </c>
      <c r="KME51" s="135">
        <v>123567</v>
      </c>
      <c r="KMF51" s="145" t="s">
        <v>662</v>
      </c>
      <c r="KMG51" s="135">
        <v>123567</v>
      </c>
      <c r="KMH51" s="145" t="s">
        <v>662</v>
      </c>
      <c r="KMI51" s="135">
        <v>123567</v>
      </c>
      <c r="KMJ51" s="145" t="s">
        <v>662</v>
      </c>
      <c r="KMK51" s="135">
        <v>123567</v>
      </c>
      <c r="KML51" s="145" t="s">
        <v>662</v>
      </c>
      <c r="KMM51" s="135">
        <v>123567</v>
      </c>
      <c r="KMN51" s="145" t="s">
        <v>662</v>
      </c>
      <c r="KMO51" s="135">
        <v>123567</v>
      </c>
      <c r="KMP51" s="145" t="s">
        <v>662</v>
      </c>
      <c r="KMQ51" s="135">
        <v>123567</v>
      </c>
      <c r="KMR51" s="145" t="s">
        <v>662</v>
      </c>
      <c r="KMS51" s="135">
        <v>123567</v>
      </c>
      <c r="KMT51" s="145" t="s">
        <v>662</v>
      </c>
      <c r="KMU51" s="135">
        <v>123567</v>
      </c>
      <c r="KMV51" s="145" t="s">
        <v>662</v>
      </c>
      <c r="KMW51" s="135">
        <v>123567</v>
      </c>
      <c r="KMX51" s="145" t="s">
        <v>662</v>
      </c>
      <c r="KMY51" s="135">
        <v>123567</v>
      </c>
      <c r="KMZ51" s="145" t="s">
        <v>662</v>
      </c>
      <c r="KNA51" s="135">
        <v>123567</v>
      </c>
      <c r="KNB51" s="145" t="s">
        <v>662</v>
      </c>
      <c r="KNC51" s="135">
        <v>123567</v>
      </c>
      <c r="KND51" s="145" t="s">
        <v>662</v>
      </c>
      <c r="KNE51" s="135">
        <v>123567</v>
      </c>
      <c r="KNF51" s="145" t="s">
        <v>662</v>
      </c>
      <c r="KNG51" s="135">
        <v>123567</v>
      </c>
      <c r="KNH51" s="145" t="s">
        <v>662</v>
      </c>
      <c r="KNI51" s="135">
        <v>123567</v>
      </c>
      <c r="KNJ51" s="145" t="s">
        <v>662</v>
      </c>
      <c r="KNK51" s="135">
        <v>123567</v>
      </c>
      <c r="KNL51" s="145" t="s">
        <v>662</v>
      </c>
      <c r="KNM51" s="135">
        <v>123567</v>
      </c>
      <c r="KNN51" s="145" t="s">
        <v>662</v>
      </c>
      <c r="KNO51" s="135">
        <v>123567</v>
      </c>
      <c r="KNP51" s="145" t="s">
        <v>662</v>
      </c>
      <c r="KNQ51" s="135">
        <v>123567</v>
      </c>
      <c r="KNR51" s="145" t="s">
        <v>662</v>
      </c>
      <c r="KNS51" s="135">
        <v>123567</v>
      </c>
      <c r="KNT51" s="145" t="s">
        <v>662</v>
      </c>
      <c r="KNU51" s="135">
        <v>123567</v>
      </c>
      <c r="KNV51" s="145" t="s">
        <v>662</v>
      </c>
      <c r="KNW51" s="135">
        <v>123567</v>
      </c>
      <c r="KNX51" s="145" t="s">
        <v>662</v>
      </c>
      <c r="KNY51" s="135">
        <v>123567</v>
      </c>
      <c r="KNZ51" s="145" t="s">
        <v>662</v>
      </c>
      <c r="KOA51" s="135">
        <v>123567</v>
      </c>
      <c r="KOB51" s="145" t="s">
        <v>662</v>
      </c>
      <c r="KOC51" s="135">
        <v>123567</v>
      </c>
      <c r="KOD51" s="145" t="s">
        <v>662</v>
      </c>
      <c r="KOE51" s="135">
        <v>123567</v>
      </c>
      <c r="KOF51" s="145" t="s">
        <v>662</v>
      </c>
      <c r="KOG51" s="135">
        <v>123567</v>
      </c>
      <c r="KOH51" s="145" t="s">
        <v>662</v>
      </c>
      <c r="KOI51" s="135">
        <v>123567</v>
      </c>
      <c r="KOJ51" s="145" t="s">
        <v>662</v>
      </c>
      <c r="KOK51" s="135">
        <v>123567</v>
      </c>
      <c r="KOL51" s="145" t="s">
        <v>662</v>
      </c>
      <c r="KOM51" s="135">
        <v>123567</v>
      </c>
      <c r="KON51" s="145" t="s">
        <v>662</v>
      </c>
      <c r="KOO51" s="135">
        <v>123567</v>
      </c>
      <c r="KOP51" s="145" t="s">
        <v>662</v>
      </c>
      <c r="KOQ51" s="135">
        <v>123567</v>
      </c>
      <c r="KOR51" s="145" t="s">
        <v>662</v>
      </c>
      <c r="KOS51" s="135">
        <v>123567</v>
      </c>
      <c r="KOT51" s="145" t="s">
        <v>662</v>
      </c>
      <c r="KOU51" s="135">
        <v>123567</v>
      </c>
      <c r="KOV51" s="145" t="s">
        <v>662</v>
      </c>
      <c r="KOW51" s="135">
        <v>123567</v>
      </c>
      <c r="KOX51" s="145" t="s">
        <v>662</v>
      </c>
      <c r="KOY51" s="135">
        <v>123567</v>
      </c>
      <c r="KOZ51" s="145" t="s">
        <v>662</v>
      </c>
      <c r="KPA51" s="135">
        <v>123567</v>
      </c>
      <c r="KPB51" s="145" t="s">
        <v>662</v>
      </c>
      <c r="KPC51" s="135">
        <v>123567</v>
      </c>
      <c r="KPD51" s="145" t="s">
        <v>662</v>
      </c>
      <c r="KPE51" s="135">
        <v>123567</v>
      </c>
      <c r="KPF51" s="145" t="s">
        <v>662</v>
      </c>
      <c r="KPG51" s="135">
        <v>123567</v>
      </c>
      <c r="KPH51" s="145" t="s">
        <v>662</v>
      </c>
      <c r="KPI51" s="135">
        <v>123567</v>
      </c>
      <c r="KPJ51" s="145" t="s">
        <v>662</v>
      </c>
      <c r="KPK51" s="135">
        <v>123567</v>
      </c>
      <c r="KPL51" s="145" t="s">
        <v>662</v>
      </c>
      <c r="KPM51" s="135">
        <v>123567</v>
      </c>
      <c r="KPN51" s="145" t="s">
        <v>662</v>
      </c>
      <c r="KPO51" s="135">
        <v>123567</v>
      </c>
      <c r="KPP51" s="145" t="s">
        <v>662</v>
      </c>
      <c r="KPQ51" s="135">
        <v>123567</v>
      </c>
      <c r="KPR51" s="145" t="s">
        <v>662</v>
      </c>
      <c r="KPS51" s="135">
        <v>123567</v>
      </c>
      <c r="KPT51" s="145" t="s">
        <v>662</v>
      </c>
      <c r="KPU51" s="135">
        <v>123567</v>
      </c>
      <c r="KPV51" s="145" t="s">
        <v>662</v>
      </c>
      <c r="KPW51" s="135">
        <v>123567</v>
      </c>
      <c r="KPX51" s="145" t="s">
        <v>662</v>
      </c>
      <c r="KPY51" s="135">
        <v>123567</v>
      </c>
      <c r="KPZ51" s="145" t="s">
        <v>662</v>
      </c>
      <c r="KQA51" s="135">
        <v>123567</v>
      </c>
      <c r="KQB51" s="145" t="s">
        <v>662</v>
      </c>
      <c r="KQC51" s="135">
        <v>123567</v>
      </c>
      <c r="KQD51" s="145" t="s">
        <v>662</v>
      </c>
      <c r="KQE51" s="135">
        <v>123567</v>
      </c>
      <c r="KQF51" s="145" t="s">
        <v>662</v>
      </c>
      <c r="KQG51" s="135">
        <v>123567</v>
      </c>
      <c r="KQH51" s="145" t="s">
        <v>662</v>
      </c>
      <c r="KQI51" s="135">
        <v>123567</v>
      </c>
      <c r="KQJ51" s="145" t="s">
        <v>662</v>
      </c>
      <c r="KQK51" s="135">
        <v>123567</v>
      </c>
      <c r="KQL51" s="145" t="s">
        <v>662</v>
      </c>
      <c r="KQM51" s="135">
        <v>123567</v>
      </c>
      <c r="KQN51" s="145" t="s">
        <v>662</v>
      </c>
      <c r="KQO51" s="135">
        <v>123567</v>
      </c>
      <c r="KQP51" s="145" t="s">
        <v>662</v>
      </c>
      <c r="KQQ51" s="135">
        <v>123567</v>
      </c>
      <c r="KQR51" s="145" t="s">
        <v>662</v>
      </c>
      <c r="KQS51" s="135">
        <v>123567</v>
      </c>
      <c r="KQT51" s="145" t="s">
        <v>662</v>
      </c>
      <c r="KQU51" s="135">
        <v>123567</v>
      </c>
      <c r="KQV51" s="145" t="s">
        <v>662</v>
      </c>
      <c r="KQW51" s="135">
        <v>123567</v>
      </c>
      <c r="KQX51" s="145" t="s">
        <v>662</v>
      </c>
      <c r="KQY51" s="135">
        <v>123567</v>
      </c>
      <c r="KQZ51" s="145" t="s">
        <v>662</v>
      </c>
      <c r="KRA51" s="135">
        <v>123567</v>
      </c>
      <c r="KRB51" s="145" t="s">
        <v>662</v>
      </c>
      <c r="KRC51" s="135">
        <v>123567</v>
      </c>
      <c r="KRD51" s="145" t="s">
        <v>662</v>
      </c>
      <c r="KRE51" s="135">
        <v>123567</v>
      </c>
      <c r="KRF51" s="145" t="s">
        <v>662</v>
      </c>
      <c r="KRG51" s="135">
        <v>123567</v>
      </c>
      <c r="KRH51" s="145" t="s">
        <v>662</v>
      </c>
      <c r="KRI51" s="135">
        <v>123567</v>
      </c>
      <c r="KRJ51" s="145" t="s">
        <v>662</v>
      </c>
      <c r="KRK51" s="135">
        <v>123567</v>
      </c>
      <c r="KRL51" s="145" t="s">
        <v>662</v>
      </c>
      <c r="KRM51" s="135">
        <v>123567</v>
      </c>
      <c r="KRN51" s="145" t="s">
        <v>662</v>
      </c>
      <c r="KRO51" s="135">
        <v>123567</v>
      </c>
      <c r="KRP51" s="145" t="s">
        <v>662</v>
      </c>
      <c r="KRQ51" s="135">
        <v>123567</v>
      </c>
      <c r="KRR51" s="145" t="s">
        <v>662</v>
      </c>
      <c r="KRS51" s="135">
        <v>123567</v>
      </c>
      <c r="KRT51" s="145" t="s">
        <v>662</v>
      </c>
      <c r="KRU51" s="135">
        <v>123567</v>
      </c>
      <c r="KRV51" s="145" t="s">
        <v>662</v>
      </c>
      <c r="KRW51" s="135">
        <v>123567</v>
      </c>
      <c r="KRX51" s="145" t="s">
        <v>662</v>
      </c>
      <c r="KRY51" s="135">
        <v>123567</v>
      </c>
      <c r="KRZ51" s="145" t="s">
        <v>662</v>
      </c>
      <c r="KSA51" s="135">
        <v>123567</v>
      </c>
      <c r="KSB51" s="145" t="s">
        <v>662</v>
      </c>
      <c r="KSC51" s="135">
        <v>123567</v>
      </c>
      <c r="KSD51" s="145" t="s">
        <v>662</v>
      </c>
      <c r="KSE51" s="135">
        <v>123567</v>
      </c>
      <c r="KSF51" s="145" t="s">
        <v>662</v>
      </c>
      <c r="KSG51" s="135">
        <v>123567</v>
      </c>
      <c r="KSH51" s="145" t="s">
        <v>662</v>
      </c>
      <c r="KSI51" s="135">
        <v>123567</v>
      </c>
      <c r="KSJ51" s="145" t="s">
        <v>662</v>
      </c>
      <c r="KSK51" s="135">
        <v>123567</v>
      </c>
      <c r="KSL51" s="145" t="s">
        <v>662</v>
      </c>
      <c r="KSM51" s="135">
        <v>123567</v>
      </c>
      <c r="KSN51" s="145" t="s">
        <v>662</v>
      </c>
      <c r="KSO51" s="135">
        <v>123567</v>
      </c>
      <c r="KSP51" s="145" t="s">
        <v>662</v>
      </c>
      <c r="KSQ51" s="135">
        <v>123567</v>
      </c>
      <c r="KSR51" s="145" t="s">
        <v>662</v>
      </c>
      <c r="KSS51" s="135">
        <v>123567</v>
      </c>
      <c r="KST51" s="145" t="s">
        <v>662</v>
      </c>
      <c r="KSU51" s="135">
        <v>123567</v>
      </c>
      <c r="KSV51" s="145" t="s">
        <v>662</v>
      </c>
      <c r="KSW51" s="135">
        <v>123567</v>
      </c>
      <c r="KSX51" s="145" t="s">
        <v>662</v>
      </c>
      <c r="KSY51" s="135">
        <v>123567</v>
      </c>
      <c r="KSZ51" s="145" t="s">
        <v>662</v>
      </c>
      <c r="KTA51" s="135">
        <v>123567</v>
      </c>
      <c r="KTB51" s="145" t="s">
        <v>662</v>
      </c>
      <c r="KTC51" s="135">
        <v>123567</v>
      </c>
      <c r="KTD51" s="145" t="s">
        <v>662</v>
      </c>
      <c r="KTE51" s="135">
        <v>123567</v>
      </c>
      <c r="KTF51" s="145" t="s">
        <v>662</v>
      </c>
      <c r="KTG51" s="135">
        <v>123567</v>
      </c>
      <c r="KTH51" s="145" t="s">
        <v>662</v>
      </c>
      <c r="KTI51" s="135">
        <v>123567</v>
      </c>
      <c r="KTJ51" s="145" t="s">
        <v>662</v>
      </c>
      <c r="KTK51" s="135">
        <v>123567</v>
      </c>
      <c r="KTL51" s="145" t="s">
        <v>662</v>
      </c>
      <c r="KTM51" s="135">
        <v>123567</v>
      </c>
      <c r="KTN51" s="145" t="s">
        <v>662</v>
      </c>
      <c r="KTO51" s="135">
        <v>123567</v>
      </c>
      <c r="KTP51" s="145" t="s">
        <v>662</v>
      </c>
      <c r="KTQ51" s="135">
        <v>123567</v>
      </c>
      <c r="KTR51" s="145" t="s">
        <v>662</v>
      </c>
      <c r="KTS51" s="135">
        <v>123567</v>
      </c>
      <c r="KTT51" s="145" t="s">
        <v>662</v>
      </c>
      <c r="KTU51" s="135">
        <v>123567</v>
      </c>
      <c r="KTV51" s="145" t="s">
        <v>662</v>
      </c>
      <c r="KTW51" s="135">
        <v>123567</v>
      </c>
      <c r="KTX51" s="145" t="s">
        <v>662</v>
      </c>
      <c r="KTY51" s="135">
        <v>123567</v>
      </c>
      <c r="KTZ51" s="145" t="s">
        <v>662</v>
      </c>
      <c r="KUA51" s="135">
        <v>123567</v>
      </c>
      <c r="KUB51" s="145" t="s">
        <v>662</v>
      </c>
      <c r="KUC51" s="135">
        <v>123567</v>
      </c>
      <c r="KUD51" s="145" t="s">
        <v>662</v>
      </c>
      <c r="KUE51" s="135">
        <v>123567</v>
      </c>
      <c r="KUF51" s="145" t="s">
        <v>662</v>
      </c>
      <c r="KUG51" s="135">
        <v>123567</v>
      </c>
      <c r="KUH51" s="145" t="s">
        <v>662</v>
      </c>
      <c r="KUI51" s="135">
        <v>123567</v>
      </c>
      <c r="KUJ51" s="145" t="s">
        <v>662</v>
      </c>
      <c r="KUK51" s="135">
        <v>123567</v>
      </c>
      <c r="KUL51" s="145" t="s">
        <v>662</v>
      </c>
      <c r="KUM51" s="135">
        <v>123567</v>
      </c>
      <c r="KUN51" s="145" t="s">
        <v>662</v>
      </c>
      <c r="KUO51" s="135">
        <v>123567</v>
      </c>
      <c r="KUP51" s="145" t="s">
        <v>662</v>
      </c>
      <c r="KUQ51" s="135">
        <v>123567</v>
      </c>
      <c r="KUR51" s="145" t="s">
        <v>662</v>
      </c>
      <c r="KUS51" s="135">
        <v>123567</v>
      </c>
      <c r="KUT51" s="145" t="s">
        <v>662</v>
      </c>
      <c r="KUU51" s="135">
        <v>123567</v>
      </c>
      <c r="KUV51" s="145" t="s">
        <v>662</v>
      </c>
      <c r="KUW51" s="135">
        <v>123567</v>
      </c>
      <c r="KUX51" s="145" t="s">
        <v>662</v>
      </c>
      <c r="KUY51" s="135">
        <v>123567</v>
      </c>
      <c r="KUZ51" s="145" t="s">
        <v>662</v>
      </c>
      <c r="KVA51" s="135">
        <v>123567</v>
      </c>
      <c r="KVB51" s="145" t="s">
        <v>662</v>
      </c>
      <c r="KVC51" s="135">
        <v>123567</v>
      </c>
      <c r="KVD51" s="145" t="s">
        <v>662</v>
      </c>
      <c r="KVE51" s="135">
        <v>123567</v>
      </c>
      <c r="KVF51" s="145" t="s">
        <v>662</v>
      </c>
      <c r="KVG51" s="135">
        <v>123567</v>
      </c>
      <c r="KVH51" s="145" t="s">
        <v>662</v>
      </c>
      <c r="KVI51" s="135">
        <v>123567</v>
      </c>
      <c r="KVJ51" s="145" t="s">
        <v>662</v>
      </c>
      <c r="KVK51" s="135">
        <v>123567</v>
      </c>
      <c r="KVL51" s="145" t="s">
        <v>662</v>
      </c>
      <c r="KVM51" s="135">
        <v>123567</v>
      </c>
      <c r="KVN51" s="145" t="s">
        <v>662</v>
      </c>
      <c r="KVO51" s="135">
        <v>123567</v>
      </c>
      <c r="KVP51" s="145" t="s">
        <v>662</v>
      </c>
      <c r="KVQ51" s="135">
        <v>123567</v>
      </c>
      <c r="KVR51" s="145" t="s">
        <v>662</v>
      </c>
      <c r="KVS51" s="135">
        <v>123567</v>
      </c>
      <c r="KVT51" s="145" t="s">
        <v>662</v>
      </c>
      <c r="KVU51" s="135">
        <v>123567</v>
      </c>
      <c r="KVV51" s="145" t="s">
        <v>662</v>
      </c>
      <c r="KVW51" s="135">
        <v>123567</v>
      </c>
      <c r="KVX51" s="145" t="s">
        <v>662</v>
      </c>
      <c r="KVY51" s="135">
        <v>123567</v>
      </c>
      <c r="KVZ51" s="145" t="s">
        <v>662</v>
      </c>
      <c r="KWA51" s="135">
        <v>123567</v>
      </c>
      <c r="KWB51" s="145" t="s">
        <v>662</v>
      </c>
      <c r="KWC51" s="135">
        <v>123567</v>
      </c>
      <c r="KWD51" s="145" t="s">
        <v>662</v>
      </c>
      <c r="KWE51" s="135">
        <v>123567</v>
      </c>
      <c r="KWF51" s="145" t="s">
        <v>662</v>
      </c>
      <c r="KWG51" s="135">
        <v>123567</v>
      </c>
      <c r="KWH51" s="145" t="s">
        <v>662</v>
      </c>
      <c r="KWI51" s="135">
        <v>123567</v>
      </c>
      <c r="KWJ51" s="145" t="s">
        <v>662</v>
      </c>
      <c r="KWK51" s="135">
        <v>123567</v>
      </c>
      <c r="KWL51" s="145" t="s">
        <v>662</v>
      </c>
      <c r="KWM51" s="135">
        <v>123567</v>
      </c>
      <c r="KWN51" s="145" t="s">
        <v>662</v>
      </c>
      <c r="KWO51" s="135">
        <v>123567</v>
      </c>
      <c r="KWP51" s="145" t="s">
        <v>662</v>
      </c>
      <c r="KWQ51" s="135">
        <v>123567</v>
      </c>
      <c r="KWR51" s="145" t="s">
        <v>662</v>
      </c>
      <c r="KWS51" s="135">
        <v>123567</v>
      </c>
      <c r="KWT51" s="145" t="s">
        <v>662</v>
      </c>
      <c r="KWU51" s="135">
        <v>123567</v>
      </c>
      <c r="KWV51" s="145" t="s">
        <v>662</v>
      </c>
      <c r="KWW51" s="135">
        <v>123567</v>
      </c>
      <c r="KWX51" s="145" t="s">
        <v>662</v>
      </c>
      <c r="KWY51" s="135">
        <v>123567</v>
      </c>
      <c r="KWZ51" s="145" t="s">
        <v>662</v>
      </c>
      <c r="KXA51" s="135">
        <v>123567</v>
      </c>
      <c r="KXB51" s="145" t="s">
        <v>662</v>
      </c>
      <c r="KXC51" s="135">
        <v>123567</v>
      </c>
      <c r="KXD51" s="145" t="s">
        <v>662</v>
      </c>
      <c r="KXE51" s="135">
        <v>123567</v>
      </c>
      <c r="KXF51" s="145" t="s">
        <v>662</v>
      </c>
      <c r="KXG51" s="135">
        <v>123567</v>
      </c>
      <c r="KXH51" s="145" t="s">
        <v>662</v>
      </c>
      <c r="KXI51" s="135">
        <v>123567</v>
      </c>
      <c r="KXJ51" s="145" t="s">
        <v>662</v>
      </c>
      <c r="KXK51" s="135">
        <v>123567</v>
      </c>
      <c r="KXL51" s="145" t="s">
        <v>662</v>
      </c>
      <c r="KXM51" s="135">
        <v>123567</v>
      </c>
      <c r="KXN51" s="145" t="s">
        <v>662</v>
      </c>
      <c r="KXO51" s="135">
        <v>123567</v>
      </c>
      <c r="KXP51" s="145" t="s">
        <v>662</v>
      </c>
      <c r="KXQ51" s="135">
        <v>123567</v>
      </c>
      <c r="KXR51" s="145" t="s">
        <v>662</v>
      </c>
      <c r="KXS51" s="135">
        <v>123567</v>
      </c>
      <c r="KXT51" s="145" t="s">
        <v>662</v>
      </c>
      <c r="KXU51" s="135">
        <v>123567</v>
      </c>
      <c r="KXV51" s="145" t="s">
        <v>662</v>
      </c>
      <c r="KXW51" s="135">
        <v>123567</v>
      </c>
      <c r="KXX51" s="145" t="s">
        <v>662</v>
      </c>
      <c r="KXY51" s="135">
        <v>123567</v>
      </c>
      <c r="KXZ51" s="145" t="s">
        <v>662</v>
      </c>
      <c r="KYA51" s="135">
        <v>123567</v>
      </c>
      <c r="KYB51" s="145" t="s">
        <v>662</v>
      </c>
      <c r="KYC51" s="135">
        <v>123567</v>
      </c>
      <c r="KYD51" s="145" t="s">
        <v>662</v>
      </c>
      <c r="KYE51" s="135">
        <v>123567</v>
      </c>
      <c r="KYF51" s="145" t="s">
        <v>662</v>
      </c>
      <c r="KYG51" s="135">
        <v>123567</v>
      </c>
      <c r="KYH51" s="145" t="s">
        <v>662</v>
      </c>
      <c r="KYI51" s="135">
        <v>123567</v>
      </c>
      <c r="KYJ51" s="145" t="s">
        <v>662</v>
      </c>
      <c r="KYK51" s="135">
        <v>123567</v>
      </c>
      <c r="KYL51" s="145" t="s">
        <v>662</v>
      </c>
      <c r="KYM51" s="135">
        <v>123567</v>
      </c>
      <c r="KYN51" s="145" t="s">
        <v>662</v>
      </c>
      <c r="KYO51" s="135">
        <v>123567</v>
      </c>
      <c r="KYP51" s="145" t="s">
        <v>662</v>
      </c>
      <c r="KYQ51" s="135">
        <v>123567</v>
      </c>
      <c r="KYR51" s="145" t="s">
        <v>662</v>
      </c>
      <c r="KYS51" s="135">
        <v>123567</v>
      </c>
      <c r="KYT51" s="145" t="s">
        <v>662</v>
      </c>
      <c r="KYU51" s="135">
        <v>123567</v>
      </c>
      <c r="KYV51" s="145" t="s">
        <v>662</v>
      </c>
      <c r="KYW51" s="135">
        <v>123567</v>
      </c>
      <c r="KYX51" s="145" t="s">
        <v>662</v>
      </c>
      <c r="KYY51" s="135">
        <v>123567</v>
      </c>
      <c r="KYZ51" s="145" t="s">
        <v>662</v>
      </c>
      <c r="KZA51" s="135">
        <v>123567</v>
      </c>
      <c r="KZB51" s="145" t="s">
        <v>662</v>
      </c>
      <c r="KZC51" s="135">
        <v>123567</v>
      </c>
      <c r="KZD51" s="145" t="s">
        <v>662</v>
      </c>
      <c r="KZE51" s="135">
        <v>123567</v>
      </c>
      <c r="KZF51" s="145" t="s">
        <v>662</v>
      </c>
      <c r="KZG51" s="135">
        <v>123567</v>
      </c>
      <c r="KZH51" s="145" t="s">
        <v>662</v>
      </c>
      <c r="KZI51" s="135">
        <v>123567</v>
      </c>
      <c r="KZJ51" s="145" t="s">
        <v>662</v>
      </c>
      <c r="KZK51" s="135">
        <v>123567</v>
      </c>
      <c r="KZL51" s="145" t="s">
        <v>662</v>
      </c>
      <c r="KZM51" s="135">
        <v>123567</v>
      </c>
      <c r="KZN51" s="145" t="s">
        <v>662</v>
      </c>
      <c r="KZO51" s="135">
        <v>123567</v>
      </c>
      <c r="KZP51" s="145" t="s">
        <v>662</v>
      </c>
      <c r="KZQ51" s="135">
        <v>123567</v>
      </c>
      <c r="KZR51" s="145" t="s">
        <v>662</v>
      </c>
      <c r="KZS51" s="135">
        <v>123567</v>
      </c>
      <c r="KZT51" s="145" t="s">
        <v>662</v>
      </c>
      <c r="KZU51" s="135">
        <v>123567</v>
      </c>
      <c r="KZV51" s="145" t="s">
        <v>662</v>
      </c>
      <c r="KZW51" s="135">
        <v>123567</v>
      </c>
      <c r="KZX51" s="145" t="s">
        <v>662</v>
      </c>
      <c r="KZY51" s="135">
        <v>123567</v>
      </c>
      <c r="KZZ51" s="145" t="s">
        <v>662</v>
      </c>
      <c r="LAA51" s="135">
        <v>123567</v>
      </c>
      <c r="LAB51" s="145" t="s">
        <v>662</v>
      </c>
      <c r="LAC51" s="135">
        <v>123567</v>
      </c>
      <c r="LAD51" s="145" t="s">
        <v>662</v>
      </c>
      <c r="LAE51" s="135">
        <v>123567</v>
      </c>
      <c r="LAF51" s="145" t="s">
        <v>662</v>
      </c>
      <c r="LAG51" s="135">
        <v>123567</v>
      </c>
      <c r="LAH51" s="145" t="s">
        <v>662</v>
      </c>
      <c r="LAI51" s="135">
        <v>123567</v>
      </c>
      <c r="LAJ51" s="145" t="s">
        <v>662</v>
      </c>
      <c r="LAK51" s="135">
        <v>123567</v>
      </c>
      <c r="LAL51" s="145" t="s">
        <v>662</v>
      </c>
      <c r="LAM51" s="135">
        <v>123567</v>
      </c>
      <c r="LAN51" s="145" t="s">
        <v>662</v>
      </c>
      <c r="LAO51" s="135">
        <v>123567</v>
      </c>
      <c r="LAP51" s="145" t="s">
        <v>662</v>
      </c>
      <c r="LAQ51" s="135">
        <v>123567</v>
      </c>
      <c r="LAR51" s="145" t="s">
        <v>662</v>
      </c>
      <c r="LAS51" s="135">
        <v>123567</v>
      </c>
      <c r="LAT51" s="145" t="s">
        <v>662</v>
      </c>
      <c r="LAU51" s="135">
        <v>123567</v>
      </c>
      <c r="LAV51" s="145" t="s">
        <v>662</v>
      </c>
      <c r="LAW51" s="135">
        <v>123567</v>
      </c>
      <c r="LAX51" s="145" t="s">
        <v>662</v>
      </c>
      <c r="LAY51" s="135">
        <v>123567</v>
      </c>
      <c r="LAZ51" s="145" t="s">
        <v>662</v>
      </c>
      <c r="LBA51" s="135">
        <v>123567</v>
      </c>
      <c r="LBB51" s="145" t="s">
        <v>662</v>
      </c>
      <c r="LBC51" s="135">
        <v>123567</v>
      </c>
      <c r="LBD51" s="145" t="s">
        <v>662</v>
      </c>
      <c r="LBE51" s="135">
        <v>123567</v>
      </c>
      <c r="LBF51" s="145" t="s">
        <v>662</v>
      </c>
      <c r="LBG51" s="135">
        <v>123567</v>
      </c>
      <c r="LBH51" s="145" t="s">
        <v>662</v>
      </c>
      <c r="LBI51" s="135">
        <v>123567</v>
      </c>
      <c r="LBJ51" s="145" t="s">
        <v>662</v>
      </c>
      <c r="LBK51" s="135">
        <v>123567</v>
      </c>
      <c r="LBL51" s="145" t="s">
        <v>662</v>
      </c>
      <c r="LBM51" s="135">
        <v>123567</v>
      </c>
      <c r="LBN51" s="145" t="s">
        <v>662</v>
      </c>
      <c r="LBO51" s="135">
        <v>123567</v>
      </c>
      <c r="LBP51" s="145" t="s">
        <v>662</v>
      </c>
      <c r="LBQ51" s="135">
        <v>123567</v>
      </c>
      <c r="LBR51" s="145" t="s">
        <v>662</v>
      </c>
      <c r="LBS51" s="135">
        <v>123567</v>
      </c>
      <c r="LBT51" s="145" t="s">
        <v>662</v>
      </c>
      <c r="LBU51" s="135">
        <v>123567</v>
      </c>
      <c r="LBV51" s="145" t="s">
        <v>662</v>
      </c>
      <c r="LBW51" s="135">
        <v>123567</v>
      </c>
      <c r="LBX51" s="145" t="s">
        <v>662</v>
      </c>
      <c r="LBY51" s="135">
        <v>123567</v>
      </c>
      <c r="LBZ51" s="145" t="s">
        <v>662</v>
      </c>
      <c r="LCA51" s="135">
        <v>123567</v>
      </c>
      <c r="LCB51" s="145" t="s">
        <v>662</v>
      </c>
      <c r="LCC51" s="135">
        <v>123567</v>
      </c>
      <c r="LCD51" s="145" t="s">
        <v>662</v>
      </c>
      <c r="LCE51" s="135">
        <v>123567</v>
      </c>
      <c r="LCF51" s="145" t="s">
        <v>662</v>
      </c>
      <c r="LCG51" s="135">
        <v>123567</v>
      </c>
      <c r="LCH51" s="145" t="s">
        <v>662</v>
      </c>
      <c r="LCI51" s="135">
        <v>123567</v>
      </c>
      <c r="LCJ51" s="145" t="s">
        <v>662</v>
      </c>
      <c r="LCK51" s="135">
        <v>123567</v>
      </c>
      <c r="LCL51" s="145" t="s">
        <v>662</v>
      </c>
      <c r="LCM51" s="135">
        <v>123567</v>
      </c>
      <c r="LCN51" s="145" t="s">
        <v>662</v>
      </c>
      <c r="LCO51" s="135">
        <v>123567</v>
      </c>
      <c r="LCP51" s="145" t="s">
        <v>662</v>
      </c>
      <c r="LCQ51" s="135">
        <v>123567</v>
      </c>
      <c r="LCR51" s="145" t="s">
        <v>662</v>
      </c>
      <c r="LCS51" s="135">
        <v>123567</v>
      </c>
      <c r="LCT51" s="145" t="s">
        <v>662</v>
      </c>
      <c r="LCU51" s="135">
        <v>123567</v>
      </c>
      <c r="LCV51" s="145" t="s">
        <v>662</v>
      </c>
      <c r="LCW51" s="135">
        <v>123567</v>
      </c>
      <c r="LCX51" s="145" t="s">
        <v>662</v>
      </c>
      <c r="LCY51" s="135">
        <v>123567</v>
      </c>
      <c r="LCZ51" s="145" t="s">
        <v>662</v>
      </c>
      <c r="LDA51" s="135">
        <v>123567</v>
      </c>
      <c r="LDB51" s="145" t="s">
        <v>662</v>
      </c>
      <c r="LDC51" s="135">
        <v>123567</v>
      </c>
      <c r="LDD51" s="145" t="s">
        <v>662</v>
      </c>
      <c r="LDE51" s="135">
        <v>123567</v>
      </c>
      <c r="LDF51" s="145" t="s">
        <v>662</v>
      </c>
      <c r="LDG51" s="135">
        <v>123567</v>
      </c>
      <c r="LDH51" s="145" t="s">
        <v>662</v>
      </c>
      <c r="LDI51" s="135">
        <v>123567</v>
      </c>
      <c r="LDJ51" s="145" t="s">
        <v>662</v>
      </c>
      <c r="LDK51" s="135">
        <v>123567</v>
      </c>
      <c r="LDL51" s="145" t="s">
        <v>662</v>
      </c>
      <c r="LDM51" s="135">
        <v>123567</v>
      </c>
      <c r="LDN51" s="145" t="s">
        <v>662</v>
      </c>
      <c r="LDO51" s="135">
        <v>123567</v>
      </c>
      <c r="LDP51" s="145" t="s">
        <v>662</v>
      </c>
      <c r="LDQ51" s="135">
        <v>123567</v>
      </c>
      <c r="LDR51" s="145" t="s">
        <v>662</v>
      </c>
      <c r="LDS51" s="135">
        <v>123567</v>
      </c>
      <c r="LDT51" s="145" t="s">
        <v>662</v>
      </c>
      <c r="LDU51" s="135">
        <v>123567</v>
      </c>
      <c r="LDV51" s="145" t="s">
        <v>662</v>
      </c>
      <c r="LDW51" s="135">
        <v>123567</v>
      </c>
      <c r="LDX51" s="145" t="s">
        <v>662</v>
      </c>
      <c r="LDY51" s="135">
        <v>123567</v>
      </c>
      <c r="LDZ51" s="145" t="s">
        <v>662</v>
      </c>
      <c r="LEA51" s="135">
        <v>123567</v>
      </c>
      <c r="LEB51" s="145" t="s">
        <v>662</v>
      </c>
      <c r="LEC51" s="135">
        <v>123567</v>
      </c>
      <c r="LED51" s="145" t="s">
        <v>662</v>
      </c>
      <c r="LEE51" s="135">
        <v>123567</v>
      </c>
      <c r="LEF51" s="145" t="s">
        <v>662</v>
      </c>
      <c r="LEG51" s="135">
        <v>123567</v>
      </c>
      <c r="LEH51" s="145" t="s">
        <v>662</v>
      </c>
      <c r="LEI51" s="135">
        <v>123567</v>
      </c>
      <c r="LEJ51" s="145" t="s">
        <v>662</v>
      </c>
      <c r="LEK51" s="135">
        <v>123567</v>
      </c>
      <c r="LEL51" s="145" t="s">
        <v>662</v>
      </c>
      <c r="LEM51" s="135">
        <v>123567</v>
      </c>
      <c r="LEN51" s="145" t="s">
        <v>662</v>
      </c>
      <c r="LEO51" s="135">
        <v>123567</v>
      </c>
      <c r="LEP51" s="145" t="s">
        <v>662</v>
      </c>
      <c r="LEQ51" s="135">
        <v>123567</v>
      </c>
      <c r="LER51" s="145" t="s">
        <v>662</v>
      </c>
      <c r="LES51" s="135">
        <v>123567</v>
      </c>
      <c r="LET51" s="145" t="s">
        <v>662</v>
      </c>
      <c r="LEU51" s="135">
        <v>123567</v>
      </c>
      <c r="LEV51" s="145" t="s">
        <v>662</v>
      </c>
      <c r="LEW51" s="135">
        <v>123567</v>
      </c>
      <c r="LEX51" s="145" t="s">
        <v>662</v>
      </c>
      <c r="LEY51" s="135">
        <v>123567</v>
      </c>
      <c r="LEZ51" s="145" t="s">
        <v>662</v>
      </c>
      <c r="LFA51" s="135">
        <v>123567</v>
      </c>
      <c r="LFB51" s="145" t="s">
        <v>662</v>
      </c>
      <c r="LFC51" s="135">
        <v>123567</v>
      </c>
      <c r="LFD51" s="145" t="s">
        <v>662</v>
      </c>
      <c r="LFE51" s="135">
        <v>123567</v>
      </c>
      <c r="LFF51" s="145" t="s">
        <v>662</v>
      </c>
      <c r="LFG51" s="135">
        <v>123567</v>
      </c>
      <c r="LFH51" s="145" t="s">
        <v>662</v>
      </c>
      <c r="LFI51" s="135">
        <v>123567</v>
      </c>
      <c r="LFJ51" s="145" t="s">
        <v>662</v>
      </c>
      <c r="LFK51" s="135">
        <v>123567</v>
      </c>
      <c r="LFL51" s="145" t="s">
        <v>662</v>
      </c>
      <c r="LFM51" s="135">
        <v>123567</v>
      </c>
      <c r="LFN51" s="145" t="s">
        <v>662</v>
      </c>
      <c r="LFO51" s="135">
        <v>123567</v>
      </c>
      <c r="LFP51" s="145" t="s">
        <v>662</v>
      </c>
      <c r="LFQ51" s="135">
        <v>123567</v>
      </c>
      <c r="LFR51" s="145" t="s">
        <v>662</v>
      </c>
      <c r="LFS51" s="135">
        <v>123567</v>
      </c>
      <c r="LFT51" s="145" t="s">
        <v>662</v>
      </c>
      <c r="LFU51" s="135">
        <v>123567</v>
      </c>
      <c r="LFV51" s="145" t="s">
        <v>662</v>
      </c>
      <c r="LFW51" s="135">
        <v>123567</v>
      </c>
      <c r="LFX51" s="145" t="s">
        <v>662</v>
      </c>
      <c r="LFY51" s="135">
        <v>123567</v>
      </c>
      <c r="LFZ51" s="145" t="s">
        <v>662</v>
      </c>
      <c r="LGA51" s="135">
        <v>123567</v>
      </c>
      <c r="LGB51" s="145" t="s">
        <v>662</v>
      </c>
      <c r="LGC51" s="135">
        <v>123567</v>
      </c>
      <c r="LGD51" s="145" t="s">
        <v>662</v>
      </c>
      <c r="LGE51" s="135">
        <v>123567</v>
      </c>
      <c r="LGF51" s="145" t="s">
        <v>662</v>
      </c>
      <c r="LGG51" s="135">
        <v>123567</v>
      </c>
      <c r="LGH51" s="145" t="s">
        <v>662</v>
      </c>
      <c r="LGI51" s="135">
        <v>123567</v>
      </c>
      <c r="LGJ51" s="145" t="s">
        <v>662</v>
      </c>
      <c r="LGK51" s="135">
        <v>123567</v>
      </c>
      <c r="LGL51" s="145" t="s">
        <v>662</v>
      </c>
      <c r="LGM51" s="135">
        <v>123567</v>
      </c>
      <c r="LGN51" s="145" t="s">
        <v>662</v>
      </c>
      <c r="LGO51" s="135">
        <v>123567</v>
      </c>
      <c r="LGP51" s="145" t="s">
        <v>662</v>
      </c>
      <c r="LGQ51" s="135">
        <v>123567</v>
      </c>
      <c r="LGR51" s="145" t="s">
        <v>662</v>
      </c>
      <c r="LGS51" s="135">
        <v>123567</v>
      </c>
      <c r="LGT51" s="145" t="s">
        <v>662</v>
      </c>
      <c r="LGU51" s="135">
        <v>123567</v>
      </c>
      <c r="LGV51" s="145" t="s">
        <v>662</v>
      </c>
      <c r="LGW51" s="135">
        <v>123567</v>
      </c>
      <c r="LGX51" s="145" t="s">
        <v>662</v>
      </c>
      <c r="LGY51" s="135">
        <v>123567</v>
      </c>
      <c r="LGZ51" s="145" t="s">
        <v>662</v>
      </c>
      <c r="LHA51" s="135">
        <v>123567</v>
      </c>
      <c r="LHB51" s="145" t="s">
        <v>662</v>
      </c>
      <c r="LHC51" s="135">
        <v>123567</v>
      </c>
      <c r="LHD51" s="145" t="s">
        <v>662</v>
      </c>
      <c r="LHE51" s="135">
        <v>123567</v>
      </c>
      <c r="LHF51" s="145" t="s">
        <v>662</v>
      </c>
      <c r="LHG51" s="135">
        <v>123567</v>
      </c>
      <c r="LHH51" s="145" t="s">
        <v>662</v>
      </c>
      <c r="LHI51" s="135">
        <v>123567</v>
      </c>
      <c r="LHJ51" s="145" t="s">
        <v>662</v>
      </c>
      <c r="LHK51" s="135">
        <v>123567</v>
      </c>
      <c r="LHL51" s="145" t="s">
        <v>662</v>
      </c>
      <c r="LHM51" s="135">
        <v>123567</v>
      </c>
      <c r="LHN51" s="145" t="s">
        <v>662</v>
      </c>
      <c r="LHO51" s="135">
        <v>123567</v>
      </c>
      <c r="LHP51" s="145" t="s">
        <v>662</v>
      </c>
      <c r="LHQ51" s="135">
        <v>123567</v>
      </c>
      <c r="LHR51" s="145" t="s">
        <v>662</v>
      </c>
      <c r="LHS51" s="135">
        <v>123567</v>
      </c>
      <c r="LHT51" s="145" t="s">
        <v>662</v>
      </c>
      <c r="LHU51" s="135">
        <v>123567</v>
      </c>
      <c r="LHV51" s="145" t="s">
        <v>662</v>
      </c>
      <c r="LHW51" s="135">
        <v>123567</v>
      </c>
      <c r="LHX51" s="145" t="s">
        <v>662</v>
      </c>
      <c r="LHY51" s="135">
        <v>123567</v>
      </c>
      <c r="LHZ51" s="145" t="s">
        <v>662</v>
      </c>
      <c r="LIA51" s="135">
        <v>123567</v>
      </c>
      <c r="LIB51" s="145" t="s">
        <v>662</v>
      </c>
      <c r="LIC51" s="135">
        <v>123567</v>
      </c>
      <c r="LID51" s="145" t="s">
        <v>662</v>
      </c>
      <c r="LIE51" s="135">
        <v>123567</v>
      </c>
      <c r="LIF51" s="145" t="s">
        <v>662</v>
      </c>
      <c r="LIG51" s="135">
        <v>123567</v>
      </c>
      <c r="LIH51" s="145" t="s">
        <v>662</v>
      </c>
      <c r="LII51" s="135">
        <v>123567</v>
      </c>
      <c r="LIJ51" s="145" t="s">
        <v>662</v>
      </c>
      <c r="LIK51" s="135">
        <v>123567</v>
      </c>
      <c r="LIL51" s="145" t="s">
        <v>662</v>
      </c>
      <c r="LIM51" s="135">
        <v>123567</v>
      </c>
      <c r="LIN51" s="145" t="s">
        <v>662</v>
      </c>
      <c r="LIO51" s="135">
        <v>123567</v>
      </c>
      <c r="LIP51" s="145" t="s">
        <v>662</v>
      </c>
      <c r="LIQ51" s="135">
        <v>123567</v>
      </c>
      <c r="LIR51" s="145" t="s">
        <v>662</v>
      </c>
      <c r="LIS51" s="135">
        <v>123567</v>
      </c>
      <c r="LIT51" s="145" t="s">
        <v>662</v>
      </c>
      <c r="LIU51" s="135">
        <v>123567</v>
      </c>
      <c r="LIV51" s="145" t="s">
        <v>662</v>
      </c>
      <c r="LIW51" s="135">
        <v>123567</v>
      </c>
      <c r="LIX51" s="145" t="s">
        <v>662</v>
      </c>
      <c r="LIY51" s="135">
        <v>123567</v>
      </c>
      <c r="LIZ51" s="145" t="s">
        <v>662</v>
      </c>
      <c r="LJA51" s="135">
        <v>123567</v>
      </c>
      <c r="LJB51" s="145" t="s">
        <v>662</v>
      </c>
      <c r="LJC51" s="135">
        <v>123567</v>
      </c>
      <c r="LJD51" s="145" t="s">
        <v>662</v>
      </c>
      <c r="LJE51" s="135">
        <v>123567</v>
      </c>
      <c r="LJF51" s="145" t="s">
        <v>662</v>
      </c>
      <c r="LJG51" s="135">
        <v>123567</v>
      </c>
      <c r="LJH51" s="145" t="s">
        <v>662</v>
      </c>
      <c r="LJI51" s="135">
        <v>123567</v>
      </c>
      <c r="LJJ51" s="145" t="s">
        <v>662</v>
      </c>
      <c r="LJK51" s="135">
        <v>123567</v>
      </c>
      <c r="LJL51" s="145" t="s">
        <v>662</v>
      </c>
      <c r="LJM51" s="135">
        <v>123567</v>
      </c>
      <c r="LJN51" s="145" t="s">
        <v>662</v>
      </c>
      <c r="LJO51" s="135">
        <v>123567</v>
      </c>
      <c r="LJP51" s="145" t="s">
        <v>662</v>
      </c>
      <c r="LJQ51" s="135">
        <v>123567</v>
      </c>
      <c r="LJR51" s="145" t="s">
        <v>662</v>
      </c>
      <c r="LJS51" s="135">
        <v>123567</v>
      </c>
      <c r="LJT51" s="145" t="s">
        <v>662</v>
      </c>
      <c r="LJU51" s="135">
        <v>123567</v>
      </c>
      <c r="LJV51" s="145" t="s">
        <v>662</v>
      </c>
      <c r="LJW51" s="135">
        <v>123567</v>
      </c>
      <c r="LJX51" s="145" t="s">
        <v>662</v>
      </c>
      <c r="LJY51" s="135">
        <v>123567</v>
      </c>
      <c r="LJZ51" s="145" t="s">
        <v>662</v>
      </c>
      <c r="LKA51" s="135">
        <v>123567</v>
      </c>
      <c r="LKB51" s="145" t="s">
        <v>662</v>
      </c>
      <c r="LKC51" s="135">
        <v>123567</v>
      </c>
      <c r="LKD51" s="145" t="s">
        <v>662</v>
      </c>
      <c r="LKE51" s="135">
        <v>123567</v>
      </c>
      <c r="LKF51" s="145" t="s">
        <v>662</v>
      </c>
      <c r="LKG51" s="135">
        <v>123567</v>
      </c>
      <c r="LKH51" s="145" t="s">
        <v>662</v>
      </c>
      <c r="LKI51" s="135">
        <v>123567</v>
      </c>
      <c r="LKJ51" s="145" t="s">
        <v>662</v>
      </c>
      <c r="LKK51" s="135">
        <v>123567</v>
      </c>
      <c r="LKL51" s="145" t="s">
        <v>662</v>
      </c>
      <c r="LKM51" s="135">
        <v>123567</v>
      </c>
      <c r="LKN51" s="145" t="s">
        <v>662</v>
      </c>
      <c r="LKO51" s="135">
        <v>123567</v>
      </c>
      <c r="LKP51" s="145" t="s">
        <v>662</v>
      </c>
      <c r="LKQ51" s="135">
        <v>123567</v>
      </c>
      <c r="LKR51" s="145" t="s">
        <v>662</v>
      </c>
      <c r="LKS51" s="135">
        <v>123567</v>
      </c>
      <c r="LKT51" s="145" t="s">
        <v>662</v>
      </c>
      <c r="LKU51" s="135">
        <v>123567</v>
      </c>
      <c r="LKV51" s="145" t="s">
        <v>662</v>
      </c>
      <c r="LKW51" s="135">
        <v>123567</v>
      </c>
      <c r="LKX51" s="145" t="s">
        <v>662</v>
      </c>
      <c r="LKY51" s="135">
        <v>123567</v>
      </c>
      <c r="LKZ51" s="145" t="s">
        <v>662</v>
      </c>
      <c r="LLA51" s="135">
        <v>123567</v>
      </c>
      <c r="LLB51" s="145" t="s">
        <v>662</v>
      </c>
      <c r="LLC51" s="135">
        <v>123567</v>
      </c>
      <c r="LLD51" s="145" t="s">
        <v>662</v>
      </c>
      <c r="LLE51" s="135">
        <v>123567</v>
      </c>
      <c r="LLF51" s="145" t="s">
        <v>662</v>
      </c>
      <c r="LLG51" s="135">
        <v>123567</v>
      </c>
      <c r="LLH51" s="145" t="s">
        <v>662</v>
      </c>
      <c r="LLI51" s="135">
        <v>123567</v>
      </c>
      <c r="LLJ51" s="145" t="s">
        <v>662</v>
      </c>
      <c r="LLK51" s="135">
        <v>123567</v>
      </c>
      <c r="LLL51" s="145" t="s">
        <v>662</v>
      </c>
      <c r="LLM51" s="135">
        <v>123567</v>
      </c>
      <c r="LLN51" s="145" t="s">
        <v>662</v>
      </c>
      <c r="LLO51" s="135">
        <v>123567</v>
      </c>
      <c r="LLP51" s="145" t="s">
        <v>662</v>
      </c>
      <c r="LLQ51" s="135">
        <v>123567</v>
      </c>
      <c r="LLR51" s="145" t="s">
        <v>662</v>
      </c>
      <c r="LLS51" s="135">
        <v>123567</v>
      </c>
      <c r="LLT51" s="145" t="s">
        <v>662</v>
      </c>
      <c r="LLU51" s="135">
        <v>123567</v>
      </c>
      <c r="LLV51" s="145" t="s">
        <v>662</v>
      </c>
      <c r="LLW51" s="135">
        <v>123567</v>
      </c>
      <c r="LLX51" s="145" t="s">
        <v>662</v>
      </c>
      <c r="LLY51" s="135">
        <v>123567</v>
      </c>
      <c r="LLZ51" s="145" t="s">
        <v>662</v>
      </c>
      <c r="LMA51" s="135">
        <v>123567</v>
      </c>
      <c r="LMB51" s="145" t="s">
        <v>662</v>
      </c>
      <c r="LMC51" s="135">
        <v>123567</v>
      </c>
      <c r="LMD51" s="145" t="s">
        <v>662</v>
      </c>
      <c r="LME51" s="135">
        <v>123567</v>
      </c>
      <c r="LMF51" s="145" t="s">
        <v>662</v>
      </c>
      <c r="LMG51" s="135">
        <v>123567</v>
      </c>
      <c r="LMH51" s="145" t="s">
        <v>662</v>
      </c>
      <c r="LMI51" s="135">
        <v>123567</v>
      </c>
      <c r="LMJ51" s="145" t="s">
        <v>662</v>
      </c>
      <c r="LMK51" s="135">
        <v>123567</v>
      </c>
      <c r="LML51" s="145" t="s">
        <v>662</v>
      </c>
      <c r="LMM51" s="135">
        <v>123567</v>
      </c>
      <c r="LMN51" s="145" t="s">
        <v>662</v>
      </c>
      <c r="LMO51" s="135">
        <v>123567</v>
      </c>
      <c r="LMP51" s="145" t="s">
        <v>662</v>
      </c>
      <c r="LMQ51" s="135">
        <v>123567</v>
      </c>
      <c r="LMR51" s="145" t="s">
        <v>662</v>
      </c>
      <c r="LMS51" s="135">
        <v>123567</v>
      </c>
      <c r="LMT51" s="145" t="s">
        <v>662</v>
      </c>
      <c r="LMU51" s="135">
        <v>123567</v>
      </c>
      <c r="LMV51" s="145" t="s">
        <v>662</v>
      </c>
      <c r="LMW51" s="135">
        <v>123567</v>
      </c>
      <c r="LMX51" s="145" t="s">
        <v>662</v>
      </c>
      <c r="LMY51" s="135">
        <v>123567</v>
      </c>
      <c r="LMZ51" s="145" t="s">
        <v>662</v>
      </c>
      <c r="LNA51" s="135">
        <v>123567</v>
      </c>
      <c r="LNB51" s="145" t="s">
        <v>662</v>
      </c>
      <c r="LNC51" s="135">
        <v>123567</v>
      </c>
      <c r="LND51" s="145" t="s">
        <v>662</v>
      </c>
      <c r="LNE51" s="135">
        <v>123567</v>
      </c>
      <c r="LNF51" s="145" t="s">
        <v>662</v>
      </c>
      <c r="LNG51" s="135">
        <v>123567</v>
      </c>
      <c r="LNH51" s="145" t="s">
        <v>662</v>
      </c>
      <c r="LNI51" s="135">
        <v>123567</v>
      </c>
      <c r="LNJ51" s="145" t="s">
        <v>662</v>
      </c>
      <c r="LNK51" s="135">
        <v>123567</v>
      </c>
      <c r="LNL51" s="145" t="s">
        <v>662</v>
      </c>
      <c r="LNM51" s="135">
        <v>123567</v>
      </c>
      <c r="LNN51" s="145" t="s">
        <v>662</v>
      </c>
      <c r="LNO51" s="135">
        <v>123567</v>
      </c>
      <c r="LNP51" s="145" t="s">
        <v>662</v>
      </c>
      <c r="LNQ51" s="135">
        <v>123567</v>
      </c>
      <c r="LNR51" s="145" t="s">
        <v>662</v>
      </c>
      <c r="LNS51" s="135">
        <v>123567</v>
      </c>
      <c r="LNT51" s="145" t="s">
        <v>662</v>
      </c>
      <c r="LNU51" s="135">
        <v>123567</v>
      </c>
      <c r="LNV51" s="145" t="s">
        <v>662</v>
      </c>
      <c r="LNW51" s="135">
        <v>123567</v>
      </c>
      <c r="LNX51" s="145" t="s">
        <v>662</v>
      </c>
      <c r="LNY51" s="135">
        <v>123567</v>
      </c>
      <c r="LNZ51" s="145" t="s">
        <v>662</v>
      </c>
      <c r="LOA51" s="135">
        <v>123567</v>
      </c>
      <c r="LOB51" s="145" t="s">
        <v>662</v>
      </c>
      <c r="LOC51" s="135">
        <v>123567</v>
      </c>
      <c r="LOD51" s="145" t="s">
        <v>662</v>
      </c>
      <c r="LOE51" s="135">
        <v>123567</v>
      </c>
      <c r="LOF51" s="145" t="s">
        <v>662</v>
      </c>
      <c r="LOG51" s="135">
        <v>123567</v>
      </c>
      <c r="LOH51" s="145" t="s">
        <v>662</v>
      </c>
      <c r="LOI51" s="135">
        <v>123567</v>
      </c>
      <c r="LOJ51" s="145" t="s">
        <v>662</v>
      </c>
      <c r="LOK51" s="135">
        <v>123567</v>
      </c>
      <c r="LOL51" s="145" t="s">
        <v>662</v>
      </c>
      <c r="LOM51" s="135">
        <v>123567</v>
      </c>
      <c r="LON51" s="145" t="s">
        <v>662</v>
      </c>
      <c r="LOO51" s="135">
        <v>123567</v>
      </c>
      <c r="LOP51" s="145" t="s">
        <v>662</v>
      </c>
      <c r="LOQ51" s="135">
        <v>123567</v>
      </c>
      <c r="LOR51" s="145" t="s">
        <v>662</v>
      </c>
      <c r="LOS51" s="135">
        <v>123567</v>
      </c>
      <c r="LOT51" s="145" t="s">
        <v>662</v>
      </c>
      <c r="LOU51" s="135">
        <v>123567</v>
      </c>
      <c r="LOV51" s="145" t="s">
        <v>662</v>
      </c>
      <c r="LOW51" s="135">
        <v>123567</v>
      </c>
      <c r="LOX51" s="145" t="s">
        <v>662</v>
      </c>
      <c r="LOY51" s="135">
        <v>123567</v>
      </c>
      <c r="LOZ51" s="145" t="s">
        <v>662</v>
      </c>
      <c r="LPA51" s="135">
        <v>123567</v>
      </c>
      <c r="LPB51" s="145" t="s">
        <v>662</v>
      </c>
      <c r="LPC51" s="135">
        <v>123567</v>
      </c>
      <c r="LPD51" s="145" t="s">
        <v>662</v>
      </c>
      <c r="LPE51" s="135">
        <v>123567</v>
      </c>
      <c r="LPF51" s="145" t="s">
        <v>662</v>
      </c>
      <c r="LPG51" s="135">
        <v>123567</v>
      </c>
      <c r="LPH51" s="145" t="s">
        <v>662</v>
      </c>
      <c r="LPI51" s="135">
        <v>123567</v>
      </c>
      <c r="LPJ51" s="145" t="s">
        <v>662</v>
      </c>
      <c r="LPK51" s="135">
        <v>123567</v>
      </c>
      <c r="LPL51" s="145" t="s">
        <v>662</v>
      </c>
      <c r="LPM51" s="135">
        <v>123567</v>
      </c>
      <c r="LPN51" s="145" t="s">
        <v>662</v>
      </c>
      <c r="LPO51" s="135">
        <v>123567</v>
      </c>
      <c r="LPP51" s="145" t="s">
        <v>662</v>
      </c>
      <c r="LPQ51" s="135">
        <v>123567</v>
      </c>
      <c r="LPR51" s="145" t="s">
        <v>662</v>
      </c>
      <c r="LPS51" s="135">
        <v>123567</v>
      </c>
      <c r="LPT51" s="145" t="s">
        <v>662</v>
      </c>
      <c r="LPU51" s="135">
        <v>123567</v>
      </c>
      <c r="LPV51" s="145" t="s">
        <v>662</v>
      </c>
      <c r="LPW51" s="135">
        <v>123567</v>
      </c>
      <c r="LPX51" s="145" t="s">
        <v>662</v>
      </c>
      <c r="LPY51" s="135">
        <v>123567</v>
      </c>
      <c r="LPZ51" s="145" t="s">
        <v>662</v>
      </c>
      <c r="LQA51" s="135">
        <v>123567</v>
      </c>
      <c r="LQB51" s="145" t="s">
        <v>662</v>
      </c>
      <c r="LQC51" s="135">
        <v>123567</v>
      </c>
      <c r="LQD51" s="145" t="s">
        <v>662</v>
      </c>
      <c r="LQE51" s="135">
        <v>123567</v>
      </c>
      <c r="LQF51" s="145" t="s">
        <v>662</v>
      </c>
      <c r="LQG51" s="135">
        <v>123567</v>
      </c>
      <c r="LQH51" s="145" t="s">
        <v>662</v>
      </c>
      <c r="LQI51" s="135">
        <v>123567</v>
      </c>
      <c r="LQJ51" s="145" t="s">
        <v>662</v>
      </c>
      <c r="LQK51" s="135">
        <v>123567</v>
      </c>
      <c r="LQL51" s="145" t="s">
        <v>662</v>
      </c>
      <c r="LQM51" s="135">
        <v>123567</v>
      </c>
      <c r="LQN51" s="145" t="s">
        <v>662</v>
      </c>
      <c r="LQO51" s="135">
        <v>123567</v>
      </c>
      <c r="LQP51" s="145" t="s">
        <v>662</v>
      </c>
      <c r="LQQ51" s="135">
        <v>123567</v>
      </c>
      <c r="LQR51" s="145" t="s">
        <v>662</v>
      </c>
      <c r="LQS51" s="135">
        <v>123567</v>
      </c>
      <c r="LQT51" s="145" t="s">
        <v>662</v>
      </c>
      <c r="LQU51" s="135">
        <v>123567</v>
      </c>
      <c r="LQV51" s="145" t="s">
        <v>662</v>
      </c>
      <c r="LQW51" s="135">
        <v>123567</v>
      </c>
      <c r="LQX51" s="145" t="s">
        <v>662</v>
      </c>
      <c r="LQY51" s="135">
        <v>123567</v>
      </c>
      <c r="LQZ51" s="145" t="s">
        <v>662</v>
      </c>
      <c r="LRA51" s="135">
        <v>123567</v>
      </c>
      <c r="LRB51" s="145" t="s">
        <v>662</v>
      </c>
      <c r="LRC51" s="135">
        <v>123567</v>
      </c>
      <c r="LRD51" s="145" t="s">
        <v>662</v>
      </c>
      <c r="LRE51" s="135">
        <v>123567</v>
      </c>
      <c r="LRF51" s="145" t="s">
        <v>662</v>
      </c>
      <c r="LRG51" s="135">
        <v>123567</v>
      </c>
      <c r="LRH51" s="145" t="s">
        <v>662</v>
      </c>
      <c r="LRI51" s="135">
        <v>123567</v>
      </c>
      <c r="LRJ51" s="145" t="s">
        <v>662</v>
      </c>
      <c r="LRK51" s="135">
        <v>123567</v>
      </c>
      <c r="LRL51" s="145" t="s">
        <v>662</v>
      </c>
      <c r="LRM51" s="135">
        <v>123567</v>
      </c>
      <c r="LRN51" s="145" t="s">
        <v>662</v>
      </c>
      <c r="LRO51" s="135">
        <v>123567</v>
      </c>
      <c r="LRP51" s="145" t="s">
        <v>662</v>
      </c>
      <c r="LRQ51" s="135">
        <v>123567</v>
      </c>
      <c r="LRR51" s="145" t="s">
        <v>662</v>
      </c>
      <c r="LRS51" s="135">
        <v>123567</v>
      </c>
      <c r="LRT51" s="145" t="s">
        <v>662</v>
      </c>
      <c r="LRU51" s="135">
        <v>123567</v>
      </c>
      <c r="LRV51" s="145" t="s">
        <v>662</v>
      </c>
      <c r="LRW51" s="135">
        <v>123567</v>
      </c>
      <c r="LRX51" s="145" t="s">
        <v>662</v>
      </c>
      <c r="LRY51" s="135">
        <v>123567</v>
      </c>
      <c r="LRZ51" s="145" t="s">
        <v>662</v>
      </c>
      <c r="LSA51" s="135">
        <v>123567</v>
      </c>
      <c r="LSB51" s="145" t="s">
        <v>662</v>
      </c>
      <c r="LSC51" s="135">
        <v>123567</v>
      </c>
      <c r="LSD51" s="145" t="s">
        <v>662</v>
      </c>
      <c r="LSE51" s="135">
        <v>123567</v>
      </c>
      <c r="LSF51" s="145" t="s">
        <v>662</v>
      </c>
      <c r="LSG51" s="135">
        <v>123567</v>
      </c>
      <c r="LSH51" s="145" t="s">
        <v>662</v>
      </c>
      <c r="LSI51" s="135">
        <v>123567</v>
      </c>
      <c r="LSJ51" s="145" t="s">
        <v>662</v>
      </c>
      <c r="LSK51" s="135">
        <v>123567</v>
      </c>
      <c r="LSL51" s="145" t="s">
        <v>662</v>
      </c>
      <c r="LSM51" s="135">
        <v>123567</v>
      </c>
      <c r="LSN51" s="145" t="s">
        <v>662</v>
      </c>
      <c r="LSO51" s="135">
        <v>123567</v>
      </c>
      <c r="LSP51" s="145" t="s">
        <v>662</v>
      </c>
      <c r="LSQ51" s="135">
        <v>123567</v>
      </c>
      <c r="LSR51" s="145" t="s">
        <v>662</v>
      </c>
      <c r="LSS51" s="135">
        <v>123567</v>
      </c>
      <c r="LST51" s="145" t="s">
        <v>662</v>
      </c>
      <c r="LSU51" s="135">
        <v>123567</v>
      </c>
      <c r="LSV51" s="145" t="s">
        <v>662</v>
      </c>
      <c r="LSW51" s="135">
        <v>123567</v>
      </c>
      <c r="LSX51" s="145" t="s">
        <v>662</v>
      </c>
      <c r="LSY51" s="135">
        <v>123567</v>
      </c>
      <c r="LSZ51" s="145" t="s">
        <v>662</v>
      </c>
      <c r="LTA51" s="135">
        <v>123567</v>
      </c>
      <c r="LTB51" s="145" t="s">
        <v>662</v>
      </c>
      <c r="LTC51" s="135">
        <v>123567</v>
      </c>
      <c r="LTD51" s="145" t="s">
        <v>662</v>
      </c>
      <c r="LTE51" s="135">
        <v>123567</v>
      </c>
      <c r="LTF51" s="145" t="s">
        <v>662</v>
      </c>
      <c r="LTG51" s="135">
        <v>123567</v>
      </c>
      <c r="LTH51" s="145" t="s">
        <v>662</v>
      </c>
      <c r="LTI51" s="135">
        <v>123567</v>
      </c>
      <c r="LTJ51" s="145" t="s">
        <v>662</v>
      </c>
      <c r="LTK51" s="135">
        <v>123567</v>
      </c>
      <c r="LTL51" s="145" t="s">
        <v>662</v>
      </c>
      <c r="LTM51" s="135">
        <v>123567</v>
      </c>
      <c r="LTN51" s="145" t="s">
        <v>662</v>
      </c>
      <c r="LTO51" s="135">
        <v>123567</v>
      </c>
      <c r="LTP51" s="145" t="s">
        <v>662</v>
      </c>
      <c r="LTQ51" s="135">
        <v>123567</v>
      </c>
      <c r="LTR51" s="145" t="s">
        <v>662</v>
      </c>
      <c r="LTS51" s="135">
        <v>123567</v>
      </c>
      <c r="LTT51" s="145" t="s">
        <v>662</v>
      </c>
      <c r="LTU51" s="135">
        <v>123567</v>
      </c>
      <c r="LTV51" s="145" t="s">
        <v>662</v>
      </c>
      <c r="LTW51" s="135">
        <v>123567</v>
      </c>
      <c r="LTX51" s="145" t="s">
        <v>662</v>
      </c>
      <c r="LTY51" s="135">
        <v>123567</v>
      </c>
      <c r="LTZ51" s="145" t="s">
        <v>662</v>
      </c>
      <c r="LUA51" s="135">
        <v>123567</v>
      </c>
      <c r="LUB51" s="145" t="s">
        <v>662</v>
      </c>
      <c r="LUC51" s="135">
        <v>123567</v>
      </c>
      <c r="LUD51" s="145" t="s">
        <v>662</v>
      </c>
      <c r="LUE51" s="135">
        <v>123567</v>
      </c>
      <c r="LUF51" s="145" t="s">
        <v>662</v>
      </c>
      <c r="LUG51" s="135">
        <v>123567</v>
      </c>
      <c r="LUH51" s="145" t="s">
        <v>662</v>
      </c>
      <c r="LUI51" s="135">
        <v>123567</v>
      </c>
      <c r="LUJ51" s="145" t="s">
        <v>662</v>
      </c>
      <c r="LUK51" s="135">
        <v>123567</v>
      </c>
      <c r="LUL51" s="145" t="s">
        <v>662</v>
      </c>
      <c r="LUM51" s="135">
        <v>123567</v>
      </c>
      <c r="LUN51" s="145" t="s">
        <v>662</v>
      </c>
      <c r="LUO51" s="135">
        <v>123567</v>
      </c>
      <c r="LUP51" s="145" t="s">
        <v>662</v>
      </c>
      <c r="LUQ51" s="135">
        <v>123567</v>
      </c>
      <c r="LUR51" s="145" t="s">
        <v>662</v>
      </c>
      <c r="LUS51" s="135">
        <v>123567</v>
      </c>
      <c r="LUT51" s="145" t="s">
        <v>662</v>
      </c>
      <c r="LUU51" s="135">
        <v>123567</v>
      </c>
      <c r="LUV51" s="145" t="s">
        <v>662</v>
      </c>
      <c r="LUW51" s="135">
        <v>123567</v>
      </c>
      <c r="LUX51" s="145" t="s">
        <v>662</v>
      </c>
      <c r="LUY51" s="135">
        <v>123567</v>
      </c>
      <c r="LUZ51" s="145" t="s">
        <v>662</v>
      </c>
      <c r="LVA51" s="135">
        <v>123567</v>
      </c>
      <c r="LVB51" s="145" t="s">
        <v>662</v>
      </c>
      <c r="LVC51" s="135">
        <v>123567</v>
      </c>
      <c r="LVD51" s="145" t="s">
        <v>662</v>
      </c>
      <c r="LVE51" s="135">
        <v>123567</v>
      </c>
      <c r="LVF51" s="145" t="s">
        <v>662</v>
      </c>
      <c r="LVG51" s="135">
        <v>123567</v>
      </c>
      <c r="LVH51" s="145" t="s">
        <v>662</v>
      </c>
      <c r="LVI51" s="135">
        <v>123567</v>
      </c>
      <c r="LVJ51" s="145" t="s">
        <v>662</v>
      </c>
      <c r="LVK51" s="135">
        <v>123567</v>
      </c>
      <c r="LVL51" s="145" t="s">
        <v>662</v>
      </c>
      <c r="LVM51" s="135">
        <v>123567</v>
      </c>
      <c r="LVN51" s="145" t="s">
        <v>662</v>
      </c>
      <c r="LVO51" s="135">
        <v>123567</v>
      </c>
      <c r="LVP51" s="145" t="s">
        <v>662</v>
      </c>
      <c r="LVQ51" s="135">
        <v>123567</v>
      </c>
      <c r="LVR51" s="145" t="s">
        <v>662</v>
      </c>
      <c r="LVS51" s="135">
        <v>123567</v>
      </c>
      <c r="LVT51" s="145" t="s">
        <v>662</v>
      </c>
      <c r="LVU51" s="135">
        <v>123567</v>
      </c>
      <c r="LVV51" s="145" t="s">
        <v>662</v>
      </c>
      <c r="LVW51" s="135">
        <v>123567</v>
      </c>
      <c r="LVX51" s="145" t="s">
        <v>662</v>
      </c>
      <c r="LVY51" s="135">
        <v>123567</v>
      </c>
      <c r="LVZ51" s="145" t="s">
        <v>662</v>
      </c>
      <c r="LWA51" s="135">
        <v>123567</v>
      </c>
      <c r="LWB51" s="145" t="s">
        <v>662</v>
      </c>
      <c r="LWC51" s="135">
        <v>123567</v>
      </c>
      <c r="LWD51" s="145" t="s">
        <v>662</v>
      </c>
      <c r="LWE51" s="135">
        <v>123567</v>
      </c>
      <c r="LWF51" s="145" t="s">
        <v>662</v>
      </c>
      <c r="LWG51" s="135">
        <v>123567</v>
      </c>
      <c r="LWH51" s="145" t="s">
        <v>662</v>
      </c>
      <c r="LWI51" s="135">
        <v>123567</v>
      </c>
      <c r="LWJ51" s="145" t="s">
        <v>662</v>
      </c>
      <c r="LWK51" s="135">
        <v>123567</v>
      </c>
      <c r="LWL51" s="145" t="s">
        <v>662</v>
      </c>
      <c r="LWM51" s="135">
        <v>123567</v>
      </c>
      <c r="LWN51" s="145" t="s">
        <v>662</v>
      </c>
      <c r="LWO51" s="135">
        <v>123567</v>
      </c>
      <c r="LWP51" s="145" t="s">
        <v>662</v>
      </c>
      <c r="LWQ51" s="135">
        <v>123567</v>
      </c>
      <c r="LWR51" s="145" t="s">
        <v>662</v>
      </c>
      <c r="LWS51" s="135">
        <v>123567</v>
      </c>
      <c r="LWT51" s="145" t="s">
        <v>662</v>
      </c>
      <c r="LWU51" s="135">
        <v>123567</v>
      </c>
      <c r="LWV51" s="145" t="s">
        <v>662</v>
      </c>
      <c r="LWW51" s="135">
        <v>123567</v>
      </c>
      <c r="LWX51" s="145" t="s">
        <v>662</v>
      </c>
      <c r="LWY51" s="135">
        <v>123567</v>
      </c>
      <c r="LWZ51" s="145" t="s">
        <v>662</v>
      </c>
      <c r="LXA51" s="135">
        <v>123567</v>
      </c>
      <c r="LXB51" s="145" t="s">
        <v>662</v>
      </c>
      <c r="LXC51" s="135">
        <v>123567</v>
      </c>
      <c r="LXD51" s="145" t="s">
        <v>662</v>
      </c>
      <c r="LXE51" s="135">
        <v>123567</v>
      </c>
      <c r="LXF51" s="145" t="s">
        <v>662</v>
      </c>
      <c r="LXG51" s="135">
        <v>123567</v>
      </c>
      <c r="LXH51" s="145" t="s">
        <v>662</v>
      </c>
      <c r="LXI51" s="135">
        <v>123567</v>
      </c>
      <c r="LXJ51" s="145" t="s">
        <v>662</v>
      </c>
      <c r="LXK51" s="135">
        <v>123567</v>
      </c>
      <c r="LXL51" s="145" t="s">
        <v>662</v>
      </c>
      <c r="LXM51" s="135">
        <v>123567</v>
      </c>
      <c r="LXN51" s="145" t="s">
        <v>662</v>
      </c>
      <c r="LXO51" s="135">
        <v>123567</v>
      </c>
      <c r="LXP51" s="145" t="s">
        <v>662</v>
      </c>
      <c r="LXQ51" s="135">
        <v>123567</v>
      </c>
      <c r="LXR51" s="145" t="s">
        <v>662</v>
      </c>
      <c r="LXS51" s="135">
        <v>123567</v>
      </c>
      <c r="LXT51" s="145" t="s">
        <v>662</v>
      </c>
      <c r="LXU51" s="135">
        <v>123567</v>
      </c>
      <c r="LXV51" s="145" t="s">
        <v>662</v>
      </c>
      <c r="LXW51" s="135">
        <v>123567</v>
      </c>
      <c r="LXX51" s="145" t="s">
        <v>662</v>
      </c>
      <c r="LXY51" s="135">
        <v>123567</v>
      </c>
      <c r="LXZ51" s="145" t="s">
        <v>662</v>
      </c>
      <c r="LYA51" s="135">
        <v>123567</v>
      </c>
      <c r="LYB51" s="145" t="s">
        <v>662</v>
      </c>
      <c r="LYC51" s="135">
        <v>123567</v>
      </c>
      <c r="LYD51" s="145" t="s">
        <v>662</v>
      </c>
      <c r="LYE51" s="135">
        <v>123567</v>
      </c>
      <c r="LYF51" s="145" t="s">
        <v>662</v>
      </c>
      <c r="LYG51" s="135">
        <v>123567</v>
      </c>
      <c r="LYH51" s="145" t="s">
        <v>662</v>
      </c>
      <c r="LYI51" s="135">
        <v>123567</v>
      </c>
      <c r="LYJ51" s="145" t="s">
        <v>662</v>
      </c>
      <c r="LYK51" s="135">
        <v>123567</v>
      </c>
      <c r="LYL51" s="145" t="s">
        <v>662</v>
      </c>
      <c r="LYM51" s="135">
        <v>123567</v>
      </c>
      <c r="LYN51" s="145" t="s">
        <v>662</v>
      </c>
      <c r="LYO51" s="135">
        <v>123567</v>
      </c>
      <c r="LYP51" s="145" t="s">
        <v>662</v>
      </c>
      <c r="LYQ51" s="135">
        <v>123567</v>
      </c>
      <c r="LYR51" s="145" t="s">
        <v>662</v>
      </c>
      <c r="LYS51" s="135">
        <v>123567</v>
      </c>
      <c r="LYT51" s="145" t="s">
        <v>662</v>
      </c>
      <c r="LYU51" s="135">
        <v>123567</v>
      </c>
      <c r="LYV51" s="145" t="s">
        <v>662</v>
      </c>
      <c r="LYW51" s="135">
        <v>123567</v>
      </c>
      <c r="LYX51" s="145" t="s">
        <v>662</v>
      </c>
      <c r="LYY51" s="135">
        <v>123567</v>
      </c>
      <c r="LYZ51" s="145" t="s">
        <v>662</v>
      </c>
      <c r="LZA51" s="135">
        <v>123567</v>
      </c>
      <c r="LZB51" s="145" t="s">
        <v>662</v>
      </c>
      <c r="LZC51" s="135">
        <v>123567</v>
      </c>
      <c r="LZD51" s="145" t="s">
        <v>662</v>
      </c>
      <c r="LZE51" s="135">
        <v>123567</v>
      </c>
      <c r="LZF51" s="145" t="s">
        <v>662</v>
      </c>
      <c r="LZG51" s="135">
        <v>123567</v>
      </c>
      <c r="LZH51" s="145" t="s">
        <v>662</v>
      </c>
      <c r="LZI51" s="135">
        <v>123567</v>
      </c>
      <c r="LZJ51" s="145" t="s">
        <v>662</v>
      </c>
      <c r="LZK51" s="135">
        <v>123567</v>
      </c>
      <c r="LZL51" s="145" t="s">
        <v>662</v>
      </c>
      <c r="LZM51" s="135">
        <v>123567</v>
      </c>
      <c r="LZN51" s="145" t="s">
        <v>662</v>
      </c>
      <c r="LZO51" s="135">
        <v>123567</v>
      </c>
      <c r="LZP51" s="145" t="s">
        <v>662</v>
      </c>
      <c r="LZQ51" s="135">
        <v>123567</v>
      </c>
      <c r="LZR51" s="145" t="s">
        <v>662</v>
      </c>
      <c r="LZS51" s="135">
        <v>123567</v>
      </c>
      <c r="LZT51" s="145" t="s">
        <v>662</v>
      </c>
      <c r="LZU51" s="135">
        <v>123567</v>
      </c>
      <c r="LZV51" s="145" t="s">
        <v>662</v>
      </c>
      <c r="LZW51" s="135">
        <v>123567</v>
      </c>
      <c r="LZX51" s="145" t="s">
        <v>662</v>
      </c>
      <c r="LZY51" s="135">
        <v>123567</v>
      </c>
      <c r="LZZ51" s="145" t="s">
        <v>662</v>
      </c>
      <c r="MAA51" s="135">
        <v>123567</v>
      </c>
      <c r="MAB51" s="145" t="s">
        <v>662</v>
      </c>
      <c r="MAC51" s="135">
        <v>123567</v>
      </c>
      <c r="MAD51" s="145" t="s">
        <v>662</v>
      </c>
      <c r="MAE51" s="135">
        <v>123567</v>
      </c>
      <c r="MAF51" s="145" t="s">
        <v>662</v>
      </c>
      <c r="MAG51" s="135">
        <v>123567</v>
      </c>
      <c r="MAH51" s="145" t="s">
        <v>662</v>
      </c>
      <c r="MAI51" s="135">
        <v>123567</v>
      </c>
      <c r="MAJ51" s="145" t="s">
        <v>662</v>
      </c>
      <c r="MAK51" s="135">
        <v>123567</v>
      </c>
      <c r="MAL51" s="145" t="s">
        <v>662</v>
      </c>
      <c r="MAM51" s="135">
        <v>123567</v>
      </c>
      <c r="MAN51" s="145" t="s">
        <v>662</v>
      </c>
      <c r="MAO51" s="135">
        <v>123567</v>
      </c>
      <c r="MAP51" s="145" t="s">
        <v>662</v>
      </c>
      <c r="MAQ51" s="135">
        <v>123567</v>
      </c>
      <c r="MAR51" s="145" t="s">
        <v>662</v>
      </c>
      <c r="MAS51" s="135">
        <v>123567</v>
      </c>
      <c r="MAT51" s="145" t="s">
        <v>662</v>
      </c>
      <c r="MAU51" s="135">
        <v>123567</v>
      </c>
      <c r="MAV51" s="145" t="s">
        <v>662</v>
      </c>
      <c r="MAW51" s="135">
        <v>123567</v>
      </c>
      <c r="MAX51" s="145" t="s">
        <v>662</v>
      </c>
      <c r="MAY51" s="135">
        <v>123567</v>
      </c>
      <c r="MAZ51" s="145" t="s">
        <v>662</v>
      </c>
      <c r="MBA51" s="135">
        <v>123567</v>
      </c>
      <c r="MBB51" s="145" t="s">
        <v>662</v>
      </c>
      <c r="MBC51" s="135">
        <v>123567</v>
      </c>
      <c r="MBD51" s="145" t="s">
        <v>662</v>
      </c>
      <c r="MBE51" s="135">
        <v>123567</v>
      </c>
      <c r="MBF51" s="145" t="s">
        <v>662</v>
      </c>
      <c r="MBG51" s="135">
        <v>123567</v>
      </c>
      <c r="MBH51" s="145" t="s">
        <v>662</v>
      </c>
      <c r="MBI51" s="135">
        <v>123567</v>
      </c>
      <c r="MBJ51" s="145" t="s">
        <v>662</v>
      </c>
      <c r="MBK51" s="135">
        <v>123567</v>
      </c>
      <c r="MBL51" s="145" t="s">
        <v>662</v>
      </c>
      <c r="MBM51" s="135">
        <v>123567</v>
      </c>
      <c r="MBN51" s="145" t="s">
        <v>662</v>
      </c>
      <c r="MBO51" s="135">
        <v>123567</v>
      </c>
      <c r="MBP51" s="145" t="s">
        <v>662</v>
      </c>
      <c r="MBQ51" s="135">
        <v>123567</v>
      </c>
      <c r="MBR51" s="145" t="s">
        <v>662</v>
      </c>
      <c r="MBS51" s="135">
        <v>123567</v>
      </c>
      <c r="MBT51" s="145" t="s">
        <v>662</v>
      </c>
      <c r="MBU51" s="135">
        <v>123567</v>
      </c>
      <c r="MBV51" s="145" t="s">
        <v>662</v>
      </c>
      <c r="MBW51" s="135">
        <v>123567</v>
      </c>
      <c r="MBX51" s="145" t="s">
        <v>662</v>
      </c>
      <c r="MBY51" s="135">
        <v>123567</v>
      </c>
      <c r="MBZ51" s="145" t="s">
        <v>662</v>
      </c>
      <c r="MCA51" s="135">
        <v>123567</v>
      </c>
      <c r="MCB51" s="145" t="s">
        <v>662</v>
      </c>
      <c r="MCC51" s="135">
        <v>123567</v>
      </c>
      <c r="MCD51" s="145" t="s">
        <v>662</v>
      </c>
      <c r="MCE51" s="135">
        <v>123567</v>
      </c>
      <c r="MCF51" s="145" t="s">
        <v>662</v>
      </c>
      <c r="MCG51" s="135">
        <v>123567</v>
      </c>
      <c r="MCH51" s="145" t="s">
        <v>662</v>
      </c>
      <c r="MCI51" s="135">
        <v>123567</v>
      </c>
      <c r="MCJ51" s="145" t="s">
        <v>662</v>
      </c>
      <c r="MCK51" s="135">
        <v>123567</v>
      </c>
      <c r="MCL51" s="145" t="s">
        <v>662</v>
      </c>
      <c r="MCM51" s="135">
        <v>123567</v>
      </c>
      <c r="MCN51" s="145" t="s">
        <v>662</v>
      </c>
      <c r="MCO51" s="135">
        <v>123567</v>
      </c>
      <c r="MCP51" s="145" t="s">
        <v>662</v>
      </c>
      <c r="MCQ51" s="135">
        <v>123567</v>
      </c>
      <c r="MCR51" s="145" t="s">
        <v>662</v>
      </c>
      <c r="MCS51" s="135">
        <v>123567</v>
      </c>
      <c r="MCT51" s="145" t="s">
        <v>662</v>
      </c>
      <c r="MCU51" s="135">
        <v>123567</v>
      </c>
      <c r="MCV51" s="145" t="s">
        <v>662</v>
      </c>
      <c r="MCW51" s="135">
        <v>123567</v>
      </c>
      <c r="MCX51" s="145" t="s">
        <v>662</v>
      </c>
      <c r="MCY51" s="135">
        <v>123567</v>
      </c>
      <c r="MCZ51" s="145" t="s">
        <v>662</v>
      </c>
      <c r="MDA51" s="135">
        <v>123567</v>
      </c>
      <c r="MDB51" s="145" t="s">
        <v>662</v>
      </c>
      <c r="MDC51" s="135">
        <v>123567</v>
      </c>
      <c r="MDD51" s="145" t="s">
        <v>662</v>
      </c>
      <c r="MDE51" s="135">
        <v>123567</v>
      </c>
      <c r="MDF51" s="145" t="s">
        <v>662</v>
      </c>
      <c r="MDG51" s="135">
        <v>123567</v>
      </c>
      <c r="MDH51" s="145" t="s">
        <v>662</v>
      </c>
      <c r="MDI51" s="135">
        <v>123567</v>
      </c>
      <c r="MDJ51" s="145" t="s">
        <v>662</v>
      </c>
      <c r="MDK51" s="135">
        <v>123567</v>
      </c>
      <c r="MDL51" s="145" t="s">
        <v>662</v>
      </c>
      <c r="MDM51" s="135">
        <v>123567</v>
      </c>
      <c r="MDN51" s="145" t="s">
        <v>662</v>
      </c>
      <c r="MDO51" s="135">
        <v>123567</v>
      </c>
      <c r="MDP51" s="145" t="s">
        <v>662</v>
      </c>
      <c r="MDQ51" s="135">
        <v>123567</v>
      </c>
      <c r="MDR51" s="145" t="s">
        <v>662</v>
      </c>
      <c r="MDS51" s="135">
        <v>123567</v>
      </c>
      <c r="MDT51" s="145" t="s">
        <v>662</v>
      </c>
      <c r="MDU51" s="135">
        <v>123567</v>
      </c>
      <c r="MDV51" s="145" t="s">
        <v>662</v>
      </c>
      <c r="MDW51" s="135">
        <v>123567</v>
      </c>
      <c r="MDX51" s="145" t="s">
        <v>662</v>
      </c>
      <c r="MDY51" s="135">
        <v>123567</v>
      </c>
      <c r="MDZ51" s="145" t="s">
        <v>662</v>
      </c>
      <c r="MEA51" s="135">
        <v>123567</v>
      </c>
      <c r="MEB51" s="145" t="s">
        <v>662</v>
      </c>
      <c r="MEC51" s="135">
        <v>123567</v>
      </c>
      <c r="MED51" s="145" t="s">
        <v>662</v>
      </c>
      <c r="MEE51" s="135">
        <v>123567</v>
      </c>
      <c r="MEF51" s="145" t="s">
        <v>662</v>
      </c>
      <c r="MEG51" s="135">
        <v>123567</v>
      </c>
      <c r="MEH51" s="145" t="s">
        <v>662</v>
      </c>
      <c r="MEI51" s="135">
        <v>123567</v>
      </c>
      <c r="MEJ51" s="145" t="s">
        <v>662</v>
      </c>
      <c r="MEK51" s="135">
        <v>123567</v>
      </c>
      <c r="MEL51" s="145" t="s">
        <v>662</v>
      </c>
      <c r="MEM51" s="135">
        <v>123567</v>
      </c>
      <c r="MEN51" s="145" t="s">
        <v>662</v>
      </c>
      <c r="MEO51" s="135">
        <v>123567</v>
      </c>
      <c r="MEP51" s="145" t="s">
        <v>662</v>
      </c>
      <c r="MEQ51" s="135">
        <v>123567</v>
      </c>
      <c r="MER51" s="145" t="s">
        <v>662</v>
      </c>
      <c r="MES51" s="135">
        <v>123567</v>
      </c>
      <c r="MET51" s="145" t="s">
        <v>662</v>
      </c>
      <c r="MEU51" s="135">
        <v>123567</v>
      </c>
      <c r="MEV51" s="145" t="s">
        <v>662</v>
      </c>
      <c r="MEW51" s="135">
        <v>123567</v>
      </c>
      <c r="MEX51" s="145" t="s">
        <v>662</v>
      </c>
      <c r="MEY51" s="135">
        <v>123567</v>
      </c>
      <c r="MEZ51" s="145" t="s">
        <v>662</v>
      </c>
      <c r="MFA51" s="135">
        <v>123567</v>
      </c>
      <c r="MFB51" s="145" t="s">
        <v>662</v>
      </c>
      <c r="MFC51" s="135">
        <v>123567</v>
      </c>
      <c r="MFD51" s="145" t="s">
        <v>662</v>
      </c>
      <c r="MFE51" s="135">
        <v>123567</v>
      </c>
      <c r="MFF51" s="145" t="s">
        <v>662</v>
      </c>
      <c r="MFG51" s="135">
        <v>123567</v>
      </c>
      <c r="MFH51" s="145" t="s">
        <v>662</v>
      </c>
      <c r="MFI51" s="135">
        <v>123567</v>
      </c>
      <c r="MFJ51" s="145" t="s">
        <v>662</v>
      </c>
      <c r="MFK51" s="135">
        <v>123567</v>
      </c>
      <c r="MFL51" s="145" t="s">
        <v>662</v>
      </c>
      <c r="MFM51" s="135">
        <v>123567</v>
      </c>
      <c r="MFN51" s="145" t="s">
        <v>662</v>
      </c>
      <c r="MFO51" s="135">
        <v>123567</v>
      </c>
      <c r="MFP51" s="145" t="s">
        <v>662</v>
      </c>
      <c r="MFQ51" s="135">
        <v>123567</v>
      </c>
      <c r="MFR51" s="145" t="s">
        <v>662</v>
      </c>
      <c r="MFS51" s="135">
        <v>123567</v>
      </c>
      <c r="MFT51" s="145" t="s">
        <v>662</v>
      </c>
      <c r="MFU51" s="135">
        <v>123567</v>
      </c>
      <c r="MFV51" s="145" t="s">
        <v>662</v>
      </c>
      <c r="MFW51" s="135">
        <v>123567</v>
      </c>
      <c r="MFX51" s="145" t="s">
        <v>662</v>
      </c>
      <c r="MFY51" s="135">
        <v>123567</v>
      </c>
      <c r="MFZ51" s="145" t="s">
        <v>662</v>
      </c>
      <c r="MGA51" s="135">
        <v>123567</v>
      </c>
      <c r="MGB51" s="145" t="s">
        <v>662</v>
      </c>
      <c r="MGC51" s="135">
        <v>123567</v>
      </c>
      <c r="MGD51" s="145" t="s">
        <v>662</v>
      </c>
      <c r="MGE51" s="135">
        <v>123567</v>
      </c>
      <c r="MGF51" s="145" t="s">
        <v>662</v>
      </c>
      <c r="MGG51" s="135">
        <v>123567</v>
      </c>
      <c r="MGH51" s="145" t="s">
        <v>662</v>
      </c>
      <c r="MGI51" s="135">
        <v>123567</v>
      </c>
      <c r="MGJ51" s="145" t="s">
        <v>662</v>
      </c>
      <c r="MGK51" s="135">
        <v>123567</v>
      </c>
      <c r="MGL51" s="145" t="s">
        <v>662</v>
      </c>
      <c r="MGM51" s="135">
        <v>123567</v>
      </c>
      <c r="MGN51" s="145" t="s">
        <v>662</v>
      </c>
      <c r="MGO51" s="135">
        <v>123567</v>
      </c>
      <c r="MGP51" s="145" t="s">
        <v>662</v>
      </c>
      <c r="MGQ51" s="135">
        <v>123567</v>
      </c>
      <c r="MGR51" s="145" t="s">
        <v>662</v>
      </c>
      <c r="MGS51" s="135">
        <v>123567</v>
      </c>
      <c r="MGT51" s="145" t="s">
        <v>662</v>
      </c>
      <c r="MGU51" s="135">
        <v>123567</v>
      </c>
      <c r="MGV51" s="145" t="s">
        <v>662</v>
      </c>
      <c r="MGW51" s="135">
        <v>123567</v>
      </c>
      <c r="MGX51" s="145" t="s">
        <v>662</v>
      </c>
      <c r="MGY51" s="135">
        <v>123567</v>
      </c>
      <c r="MGZ51" s="145" t="s">
        <v>662</v>
      </c>
      <c r="MHA51" s="135">
        <v>123567</v>
      </c>
      <c r="MHB51" s="145" t="s">
        <v>662</v>
      </c>
      <c r="MHC51" s="135">
        <v>123567</v>
      </c>
      <c r="MHD51" s="145" t="s">
        <v>662</v>
      </c>
      <c r="MHE51" s="135">
        <v>123567</v>
      </c>
      <c r="MHF51" s="145" t="s">
        <v>662</v>
      </c>
      <c r="MHG51" s="135">
        <v>123567</v>
      </c>
      <c r="MHH51" s="145" t="s">
        <v>662</v>
      </c>
      <c r="MHI51" s="135">
        <v>123567</v>
      </c>
      <c r="MHJ51" s="145" t="s">
        <v>662</v>
      </c>
      <c r="MHK51" s="135">
        <v>123567</v>
      </c>
      <c r="MHL51" s="145" t="s">
        <v>662</v>
      </c>
      <c r="MHM51" s="135">
        <v>123567</v>
      </c>
      <c r="MHN51" s="145" t="s">
        <v>662</v>
      </c>
      <c r="MHO51" s="135">
        <v>123567</v>
      </c>
      <c r="MHP51" s="145" t="s">
        <v>662</v>
      </c>
      <c r="MHQ51" s="135">
        <v>123567</v>
      </c>
      <c r="MHR51" s="145" t="s">
        <v>662</v>
      </c>
      <c r="MHS51" s="135">
        <v>123567</v>
      </c>
      <c r="MHT51" s="145" t="s">
        <v>662</v>
      </c>
      <c r="MHU51" s="135">
        <v>123567</v>
      </c>
      <c r="MHV51" s="145" t="s">
        <v>662</v>
      </c>
      <c r="MHW51" s="135">
        <v>123567</v>
      </c>
      <c r="MHX51" s="145" t="s">
        <v>662</v>
      </c>
      <c r="MHY51" s="135">
        <v>123567</v>
      </c>
      <c r="MHZ51" s="145" t="s">
        <v>662</v>
      </c>
      <c r="MIA51" s="135">
        <v>123567</v>
      </c>
      <c r="MIB51" s="145" t="s">
        <v>662</v>
      </c>
      <c r="MIC51" s="135">
        <v>123567</v>
      </c>
      <c r="MID51" s="145" t="s">
        <v>662</v>
      </c>
      <c r="MIE51" s="135">
        <v>123567</v>
      </c>
      <c r="MIF51" s="145" t="s">
        <v>662</v>
      </c>
      <c r="MIG51" s="135">
        <v>123567</v>
      </c>
      <c r="MIH51" s="145" t="s">
        <v>662</v>
      </c>
      <c r="MII51" s="135">
        <v>123567</v>
      </c>
      <c r="MIJ51" s="145" t="s">
        <v>662</v>
      </c>
      <c r="MIK51" s="135">
        <v>123567</v>
      </c>
      <c r="MIL51" s="145" t="s">
        <v>662</v>
      </c>
      <c r="MIM51" s="135">
        <v>123567</v>
      </c>
      <c r="MIN51" s="145" t="s">
        <v>662</v>
      </c>
      <c r="MIO51" s="135">
        <v>123567</v>
      </c>
      <c r="MIP51" s="145" t="s">
        <v>662</v>
      </c>
      <c r="MIQ51" s="135">
        <v>123567</v>
      </c>
      <c r="MIR51" s="145" t="s">
        <v>662</v>
      </c>
      <c r="MIS51" s="135">
        <v>123567</v>
      </c>
      <c r="MIT51" s="145" t="s">
        <v>662</v>
      </c>
      <c r="MIU51" s="135">
        <v>123567</v>
      </c>
      <c r="MIV51" s="145" t="s">
        <v>662</v>
      </c>
      <c r="MIW51" s="135">
        <v>123567</v>
      </c>
      <c r="MIX51" s="145" t="s">
        <v>662</v>
      </c>
      <c r="MIY51" s="135">
        <v>123567</v>
      </c>
      <c r="MIZ51" s="145" t="s">
        <v>662</v>
      </c>
      <c r="MJA51" s="135">
        <v>123567</v>
      </c>
      <c r="MJB51" s="145" t="s">
        <v>662</v>
      </c>
      <c r="MJC51" s="135">
        <v>123567</v>
      </c>
      <c r="MJD51" s="145" t="s">
        <v>662</v>
      </c>
      <c r="MJE51" s="135">
        <v>123567</v>
      </c>
      <c r="MJF51" s="145" t="s">
        <v>662</v>
      </c>
      <c r="MJG51" s="135">
        <v>123567</v>
      </c>
      <c r="MJH51" s="145" t="s">
        <v>662</v>
      </c>
      <c r="MJI51" s="135">
        <v>123567</v>
      </c>
      <c r="MJJ51" s="145" t="s">
        <v>662</v>
      </c>
      <c r="MJK51" s="135">
        <v>123567</v>
      </c>
      <c r="MJL51" s="145" t="s">
        <v>662</v>
      </c>
      <c r="MJM51" s="135">
        <v>123567</v>
      </c>
      <c r="MJN51" s="145" t="s">
        <v>662</v>
      </c>
      <c r="MJO51" s="135">
        <v>123567</v>
      </c>
      <c r="MJP51" s="145" t="s">
        <v>662</v>
      </c>
      <c r="MJQ51" s="135">
        <v>123567</v>
      </c>
      <c r="MJR51" s="145" t="s">
        <v>662</v>
      </c>
      <c r="MJS51" s="135">
        <v>123567</v>
      </c>
      <c r="MJT51" s="145" t="s">
        <v>662</v>
      </c>
      <c r="MJU51" s="135">
        <v>123567</v>
      </c>
      <c r="MJV51" s="145" t="s">
        <v>662</v>
      </c>
      <c r="MJW51" s="135">
        <v>123567</v>
      </c>
      <c r="MJX51" s="145" t="s">
        <v>662</v>
      </c>
      <c r="MJY51" s="135">
        <v>123567</v>
      </c>
      <c r="MJZ51" s="145" t="s">
        <v>662</v>
      </c>
      <c r="MKA51" s="135">
        <v>123567</v>
      </c>
      <c r="MKB51" s="145" t="s">
        <v>662</v>
      </c>
      <c r="MKC51" s="135">
        <v>123567</v>
      </c>
      <c r="MKD51" s="145" t="s">
        <v>662</v>
      </c>
      <c r="MKE51" s="135">
        <v>123567</v>
      </c>
      <c r="MKF51" s="145" t="s">
        <v>662</v>
      </c>
      <c r="MKG51" s="135">
        <v>123567</v>
      </c>
      <c r="MKH51" s="145" t="s">
        <v>662</v>
      </c>
      <c r="MKI51" s="135">
        <v>123567</v>
      </c>
      <c r="MKJ51" s="145" t="s">
        <v>662</v>
      </c>
      <c r="MKK51" s="135">
        <v>123567</v>
      </c>
      <c r="MKL51" s="145" t="s">
        <v>662</v>
      </c>
      <c r="MKM51" s="135">
        <v>123567</v>
      </c>
      <c r="MKN51" s="145" t="s">
        <v>662</v>
      </c>
      <c r="MKO51" s="135">
        <v>123567</v>
      </c>
      <c r="MKP51" s="145" t="s">
        <v>662</v>
      </c>
      <c r="MKQ51" s="135">
        <v>123567</v>
      </c>
      <c r="MKR51" s="145" t="s">
        <v>662</v>
      </c>
      <c r="MKS51" s="135">
        <v>123567</v>
      </c>
      <c r="MKT51" s="145" t="s">
        <v>662</v>
      </c>
      <c r="MKU51" s="135">
        <v>123567</v>
      </c>
      <c r="MKV51" s="145" t="s">
        <v>662</v>
      </c>
      <c r="MKW51" s="135">
        <v>123567</v>
      </c>
      <c r="MKX51" s="145" t="s">
        <v>662</v>
      </c>
      <c r="MKY51" s="135">
        <v>123567</v>
      </c>
      <c r="MKZ51" s="145" t="s">
        <v>662</v>
      </c>
      <c r="MLA51" s="135">
        <v>123567</v>
      </c>
      <c r="MLB51" s="145" t="s">
        <v>662</v>
      </c>
      <c r="MLC51" s="135">
        <v>123567</v>
      </c>
      <c r="MLD51" s="145" t="s">
        <v>662</v>
      </c>
      <c r="MLE51" s="135">
        <v>123567</v>
      </c>
      <c r="MLF51" s="145" t="s">
        <v>662</v>
      </c>
      <c r="MLG51" s="135">
        <v>123567</v>
      </c>
      <c r="MLH51" s="145" t="s">
        <v>662</v>
      </c>
      <c r="MLI51" s="135">
        <v>123567</v>
      </c>
      <c r="MLJ51" s="145" t="s">
        <v>662</v>
      </c>
      <c r="MLK51" s="135">
        <v>123567</v>
      </c>
      <c r="MLL51" s="145" t="s">
        <v>662</v>
      </c>
      <c r="MLM51" s="135">
        <v>123567</v>
      </c>
      <c r="MLN51" s="145" t="s">
        <v>662</v>
      </c>
      <c r="MLO51" s="135">
        <v>123567</v>
      </c>
      <c r="MLP51" s="145" t="s">
        <v>662</v>
      </c>
      <c r="MLQ51" s="135">
        <v>123567</v>
      </c>
      <c r="MLR51" s="145" t="s">
        <v>662</v>
      </c>
      <c r="MLS51" s="135">
        <v>123567</v>
      </c>
      <c r="MLT51" s="145" t="s">
        <v>662</v>
      </c>
      <c r="MLU51" s="135">
        <v>123567</v>
      </c>
      <c r="MLV51" s="145" t="s">
        <v>662</v>
      </c>
      <c r="MLW51" s="135">
        <v>123567</v>
      </c>
      <c r="MLX51" s="145" t="s">
        <v>662</v>
      </c>
      <c r="MLY51" s="135">
        <v>123567</v>
      </c>
      <c r="MLZ51" s="145" t="s">
        <v>662</v>
      </c>
      <c r="MMA51" s="135">
        <v>123567</v>
      </c>
      <c r="MMB51" s="145" t="s">
        <v>662</v>
      </c>
      <c r="MMC51" s="135">
        <v>123567</v>
      </c>
      <c r="MMD51" s="145" t="s">
        <v>662</v>
      </c>
      <c r="MME51" s="135">
        <v>123567</v>
      </c>
      <c r="MMF51" s="145" t="s">
        <v>662</v>
      </c>
      <c r="MMG51" s="135">
        <v>123567</v>
      </c>
      <c r="MMH51" s="145" t="s">
        <v>662</v>
      </c>
      <c r="MMI51" s="135">
        <v>123567</v>
      </c>
      <c r="MMJ51" s="145" t="s">
        <v>662</v>
      </c>
      <c r="MMK51" s="135">
        <v>123567</v>
      </c>
      <c r="MML51" s="145" t="s">
        <v>662</v>
      </c>
      <c r="MMM51" s="135">
        <v>123567</v>
      </c>
      <c r="MMN51" s="145" t="s">
        <v>662</v>
      </c>
      <c r="MMO51" s="135">
        <v>123567</v>
      </c>
      <c r="MMP51" s="145" t="s">
        <v>662</v>
      </c>
      <c r="MMQ51" s="135">
        <v>123567</v>
      </c>
      <c r="MMR51" s="145" t="s">
        <v>662</v>
      </c>
      <c r="MMS51" s="135">
        <v>123567</v>
      </c>
      <c r="MMT51" s="145" t="s">
        <v>662</v>
      </c>
      <c r="MMU51" s="135">
        <v>123567</v>
      </c>
      <c r="MMV51" s="145" t="s">
        <v>662</v>
      </c>
      <c r="MMW51" s="135">
        <v>123567</v>
      </c>
      <c r="MMX51" s="145" t="s">
        <v>662</v>
      </c>
      <c r="MMY51" s="135">
        <v>123567</v>
      </c>
      <c r="MMZ51" s="145" t="s">
        <v>662</v>
      </c>
      <c r="MNA51" s="135">
        <v>123567</v>
      </c>
      <c r="MNB51" s="145" t="s">
        <v>662</v>
      </c>
      <c r="MNC51" s="135">
        <v>123567</v>
      </c>
      <c r="MND51" s="145" t="s">
        <v>662</v>
      </c>
      <c r="MNE51" s="135">
        <v>123567</v>
      </c>
      <c r="MNF51" s="145" t="s">
        <v>662</v>
      </c>
      <c r="MNG51" s="135">
        <v>123567</v>
      </c>
      <c r="MNH51" s="145" t="s">
        <v>662</v>
      </c>
      <c r="MNI51" s="135">
        <v>123567</v>
      </c>
      <c r="MNJ51" s="145" t="s">
        <v>662</v>
      </c>
      <c r="MNK51" s="135">
        <v>123567</v>
      </c>
      <c r="MNL51" s="145" t="s">
        <v>662</v>
      </c>
      <c r="MNM51" s="135">
        <v>123567</v>
      </c>
      <c r="MNN51" s="145" t="s">
        <v>662</v>
      </c>
      <c r="MNO51" s="135">
        <v>123567</v>
      </c>
      <c r="MNP51" s="145" t="s">
        <v>662</v>
      </c>
      <c r="MNQ51" s="135">
        <v>123567</v>
      </c>
      <c r="MNR51" s="145" t="s">
        <v>662</v>
      </c>
      <c r="MNS51" s="135">
        <v>123567</v>
      </c>
      <c r="MNT51" s="145" t="s">
        <v>662</v>
      </c>
      <c r="MNU51" s="135">
        <v>123567</v>
      </c>
      <c r="MNV51" s="145" t="s">
        <v>662</v>
      </c>
      <c r="MNW51" s="135">
        <v>123567</v>
      </c>
      <c r="MNX51" s="145" t="s">
        <v>662</v>
      </c>
      <c r="MNY51" s="135">
        <v>123567</v>
      </c>
      <c r="MNZ51" s="145" t="s">
        <v>662</v>
      </c>
      <c r="MOA51" s="135">
        <v>123567</v>
      </c>
      <c r="MOB51" s="145" t="s">
        <v>662</v>
      </c>
      <c r="MOC51" s="135">
        <v>123567</v>
      </c>
      <c r="MOD51" s="145" t="s">
        <v>662</v>
      </c>
      <c r="MOE51" s="135">
        <v>123567</v>
      </c>
      <c r="MOF51" s="145" t="s">
        <v>662</v>
      </c>
      <c r="MOG51" s="135">
        <v>123567</v>
      </c>
      <c r="MOH51" s="145" t="s">
        <v>662</v>
      </c>
      <c r="MOI51" s="135">
        <v>123567</v>
      </c>
      <c r="MOJ51" s="145" t="s">
        <v>662</v>
      </c>
      <c r="MOK51" s="135">
        <v>123567</v>
      </c>
      <c r="MOL51" s="145" t="s">
        <v>662</v>
      </c>
      <c r="MOM51" s="135">
        <v>123567</v>
      </c>
      <c r="MON51" s="145" t="s">
        <v>662</v>
      </c>
      <c r="MOO51" s="135">
        <v>123567</v>
      </c>
      <c r="MOP51" s="145" t="s">
        <v>662</v>
      </c>
      <c r="MOQ51" s="135">
        <v>123567</v>
      </c>
      <c r="MOR51" s="145" t="s">
        <v>662</v>
      </c>
      <c r="MOS51" s="135">
        <v>123567</v>
      </c>
      <c r="MOT51" s="145" t="s">
        <v>662</v>
      </c>
      <c r="MOU51" s="135">
        <v>123567</v>
      </c>
      <c r="MOV51" s="145" t="s">
        <v>662</v>
      </c>
      <c r="MOW51" s="135">
        <v>123567</v>
      </c>
      <c r="MOX51" s="145" t="s">
        <v>662</v>
      </c>
      <c r="MOY51" s="135">
        <v>123567</v>
      </c>
      <c r="MOZ51" s="145" t="s">
        <v>662</v>
      </c>
      <c r="MPA51" s="135">
        <v>123567</v>
      </c>
      <c r="MPB51" s="145" t="s">
        <v>662</v>
      </c>
      <c r="MPC51" s="135">
        <v>123567</v>
      </c>
      <c r="MPD51" s="145" t="s">
        <v>662</v>
      </c>
      <c r="MPE51" s="135">
        <v>123567</v>
      </c>
      <c r="MPF51" s="145" t="s">
        <v>662</v>
      </c>
      <c r="MPG51" s="135">
        <v>123567</v>
      </c>
      <c r="MPH51" s="145" t="s">
        <v>662</v>
      </c>
      <c r="MPI51" s="135">
        <v>123567</v>
      </c>
      <c r="MPJ51" s="145" t="s">
        <v>662</v>
      </c>
      <c r="MPK51" s="135">
        <v>123567</v>
      </c>
      <c r="MPL51" s="145" t="s">
        <v>662</v>
      </c>
      <c r="MPM51" s="135">
        <v>123567</v>
      </c>
      <c r="MPN51" s="145" t="s">
        <v>662</v>
      </c>
      <c r="MPO51" s="135">
        <v>123567</v>
      </c>
      <c r="MPP51" s="145" t="s">
        <v>662</v>
      </c>
      <c r="MPQ51" s="135">
        <v>123567</v>
      </c>
      <c r="MPR51" s="145" t="s">
        <v>662</v>
      </c>
      <c r="MPS51" s="135">
        <v>123567</v>
      </c>
      <c r="MPT51" s="145" t="s">
        <v>662</v>
      </c>
      <c r="MPU51" s="135">
        <v>123567</v>
      </c>
      <c r="MPV51" s="145" t="s">
        <v>662</v>
      </c>
      <c r="MPW51" s="135">
        <v>123567</v>
      </c>
      <c r="MPX51" s="145" t="s">
        <v>662</v>
      </c>
      <c r="MPY51" s="135">
        <v>123567</v>
      </c>
      <c r="MPZ51" s="145" t="s">
        <v>662</v>
      </c>
      <c r="MQA51" s="135">
        <v>123567</v>
      </c>
      <c r="MQB51" s="145" t="s">
        <v>662</v>
      </c>
      <c r="MQC51" s="135">
        <v>123567</v>
      </c>
      <c r="MQD51" s="145" t="s">
        <v>662</v>
      </c>
      <c r="MQE51" s="135">
        <v>123567</v>
      </c>
      <c r="MQF51" s="145" t="s">
        <v>662</v>
      </c>
      <c r="MQG51" s="135">
        <v>123567</v>
      </c>
      <c r="MQH51" s="145" t="s">
        <v>662</v>
      </c>
      <c r="MQI51" s="135">
        <v>123567</v>
      </c>
      <c r="MQJ51" s="145" t="s">
        <v>662</v>
      </c>
      <c r="MQK51" s="135">
        <v>123567</v>
      </c>
      <c r="MQL51" s="145" t="s">
        <v>662</v>
      </c>
      <c r="MQM51" s="135">
        <v>123567</v>
      </c>
      <c r="MQN51" s="145" t="s">
        <v>662</v>
      </c>
      <c r="MQO51" s="135">
        <v>123567</v>
      </c>
      <c r="MQP51" s="145" t="s">
        <v>662</v>
      </c>
      <c r="MQQ51" s="135">
        <v>123567</v>
      </c>
      <c r="MQR51" s="145" t="s">
        <v>662</v>
      </c>
      <c r="MQS51" s="135">
        <v>123567</v>
      </c>
      <c r="MQT51" s="145" t="s">
        <v>662</v>
      </c>
      <c r="MQU51" s="135">
        <v>123567</v>
      </c>
      <c r="MQV51" s="145" t="s">
        <v>662</v>
      </c>
      <c r="MQW51" s="135">
        <v>123567</v>
      </c>
      <c r="MQX51" s="145" t="s">
        <v>662</v>
      </c>
      <c r="MQY51" s="135">
        <v>123567</v>
      </c>
      <c r="MQZ51" s="145" t="s">
        <v>662</v>
      </c>
      <c r="MRA51" s="135">
        <v>123567</v>
      </c>
      <c r="MRB51" s="145" t="s">
        <v>662</v>
      </c>
      <c r="MRC51" s="135">
        <v>123567</v>
      </c>
      <c r="MRD51" s="145" t="s">
        <v>662</v>
      </c>
      <c r="MRE51" s="135">
        <v>123567</v>
      </c>
      <c r="MRF51" s="145" t="s">
        <v>662</v>
      </c>
      <c r="MRG51" s="135">
        <v>123567</v>
      </c>
      <c r="MRH51" s="145" t="s">
        <v>662</v>
      </c>
      <c r="MRI51" s="135">
        <v>123567</v>
      </c>
      <c r="MRJ51" s="145" t="s">
        <v>662</v>
      </c>
      <c r="MRK51" s="135">
        <v>123567</v>
      </c>
      <c r="MRL51" s="145" t="s">
        <v>662</v>
      </c>
      <c r="MRM51" s="135">
        <v>123567</v>
      </c>
      <c r="MRN51" s="145" t="s">
        <v>662</v>
      </c>
      <c r="MRO51" s="135">
        <v>123567</v>
      </c>
      <c r="MRP51" s="145" t="s">
        <v>662</v>
      </c>
      <c r="MRQ51" s="135">
        <v>123567</v>
      </c>
      <c r="MRR51" s="145" t="s">
        <v>662</v>
      </c>
      <c r="MRS51" s="135">
        <v>123567</v>
      </c>
      <c r="MRT51" s="145" t="s">
        <v>662</v>
      </c>
      <c r="MRU51" s="135">
        <v>123567</v>
      </c>
      <c r="MRV51" s="145" t="s">
        <v>662</v>
      </c>
      <c r="MRW51" s="135">
        <v>123567</v>
      </c>
      <c r="MRX51" s="145" t="s">
        <v>662</v>
      </c>
      <c r="MRY51" s="135">
        <v>123567</v>
      </c>
      <c r="MRZ51" s="145" t="s">
        <v>662</v>
      </c>
      <c r="MSA51" s="135">
        <v>123567</v>
      </c>
      <c r="MSB51" s="145" t="s">
        <v>662</v>
      </c>
      <c r="MSC51" s="135">
        <v>123567</v>
      </c>
      <c r="MSD51" s="145" t="s">
        <v>662</v>
      </c>
      <c r="MSE51" s="135">
        <v>123567</v>
      </c>
      <c r="MSF51" s="145" t="s">
        <v>662</v>
      </c>
      <c r="MSG51" s="135">
        <v>123567</v>
      </c>
      <c r="MSH51" s="145" t="s">
        <v>662</v>
      </c>
      <c r="MSI51" s="135">
        <v>123567</v>
      </c>
      <c r="MSJ51" s="145" t="s">
        <v>662</v>
      </c>
      <c r="MSK51" s="135">
        <v>123567</v>
      </c>
      <c r="MSL51" s="145" t="s">
        <v>662</v>
      </c>
      <c r="MSM51" s="135">
        <v>123567</v>
      </c>
      <c r="MSN51" s="145" t="s">
        <v>662</v>
      </c>
      <c r="MSO51" s="135">
        <v>123567</v>
      </c>
      <c r="MSP51" s="145" t="s">
        <v>662</v>
      </c>
      <c r="MSQ51" s="135">
        <v>123567</v>
      </c>
      <c r="MSR51" s="145" t="s">
        <v>662</v>
      </c>
      <c r="MSS51" s="135">
        <v>123567</v>
      </c>
      <c r="MST51" s="145" t="s">
        <v>662</v>
      </c>
      <c r="MSU51" s="135">
        <v>123567</v>
      </c>
      <c r="MSV51" s="145" t="s">
        <v>662</v>
      </c>
      <c r="MSW51" s="135">
        <v>123567</v>
      </c>
      <c r="MSX51" s="145" t="s">
        <v>662</v>
      </c>
      <c r="MSY51" s="135">
        <v>123567</v>
      </c>
      <c r="MSZ51" s="145" t="s">
        <v>662</v>
      </c>
      <c r="MTA51" s="135">
        <v>123567</v>
      </c>
      <c r="MTB51" s="145" t="s">
        <v>662</v>
      </c>
      <c r="MTC51" s="135">
        <v>123567</v>
      </c>
      <c r="MTD51" s="145" t="s">
        <v>662</v>
      </c>
      <c r="MTE51" s="135">
        <v>123567</v>
      </c>
      <c r="MTF51" s="145" t="s">
        <v>662</v>
      </c>
      <c r="MTG51" s="135">
        <v>123567</v>
      </c>
      <c r="MTH51" s="145" t="s">
        <v>662</v>
      </c>
      <c r="MTI51" s="135">
        <v>123567</v>
      </c>
      <c r="MTJ51" s="145" t="s">
        <v>662</v>
      </c>
      <c r="MTK51" s="135">
        <v>123567</v>
      </c>
      <c r="MTL51" s="145" t="s">
        <v>662</v>
      </c>
      <c r="MTM51" s="135">
        <v>123567</v>
      </c>
      <c r="MTN51" s="145" t="s">
        <v>662</v>
      </c>
      <c r="MTO51" s="135">
        <v>123567</v>
      </c>
      <c r="MTP51" s="145" t="s">
        <v>662</v>
      </c>
      <c r="MTQ51" s="135">
        <v>123567</v>
      </c>
      <c r="MTR51" s="145" t="s">
        <v>662</v>
      </c>
      <c r="MTS51" s="135">
        <v>123567</v>
      </c>
      <c r="MTT51" s="145" t="s">
        <v>662</v>
      </c>
      <c r="MTU51" s="135">
        <v>123567</v>
      </c>
      <c r="MTV51" s="145" t="s">
        <v>662</v>
      </c>
      <c r="MTW51" s="135">
        <v>123567</v>
      </c>
      <c r="MTX51" s="145" t="s">
        <v>662</v>
      </c>
      <c r="MTY51" s="135">
        <v>123567</v>
      </c>
      <c r="MTZ51" s="145" t="s">
        <v>662</v>
      </c>
      <c r="MUA51" s="135">
        <v>123567</v>
      </c>
      <c r="MUB51" s="145" t="s">
        <v>662</v>
      </c>
      <c r="MUC51" s="135">
        <v>123567</v>
      </c>
      <c r="MUD51" s="145" t="s">
        <v>662</v>
      </c>
      <c r="MUE51" s="135">
        <v>123567</v>
      </c>
      <c r="MUF51" s="145" t="s">
        <v>662</v>
      </c>
      <c r="MUG51" s="135">
        <v>123567</v>
      </c>
      <c r="MUH51" s="145" t="s">
        <v>662</v>
      </c>
      <c r="MUI51" s="135">
        <v>123567</v>
      </c>
      <c r="MUJ51" s="145" t="s">
        <v>662</v>
      </c>
      <c r="MUK51" s="135">
        <v>123567</v>
      </c>
      <c r="MUL51" s="145" t="s">
        <v>662</v>
      </c>
      <c r="MUM51" s="135">
        <v>123567</v>
      </c>
      <c r="MUN51" s="145" t="s">
        <v>662</v>
      </c>
      <c r="MUO51" s="135">
        <v>123567</v>
      </c>
      <c r="MUP51" s="145" t="s">
        <v>662</v>
      </c>
      <c r="MUQ51" s="135">
        <v>123567</v>
      </c>
      <c r="MUR51" s="145" t="s">
        <v>662</v>
      </c>
      <c r="MUS51" s="135">
        <v>123567</v>
      </c>
      <c r="MUT51" s="145" t="s">
        <v>662</v>
      </c>
      <c r="MUU51" s="135">
        <v>123567</v>
      </c>
      <c r="MUV51" s="145" t="s">
        <v>662</v>
      </c>
      <c r="MUW51" s="135">
        <v>123567</v>
      </c>
      <c r="MUX51" s="145" t="s">
        <v>662</v>
      </c>
      <c r="MUY51" s="135">
        <v>123567</v>
      </c>
      <c r="MUZ51" s="145" t="s">
        <v>662</v>
      </c>
      <c r="MVA51" s="135">
        <v>123567</v>
      </c>
      <c r="MVB51" s="145" t="s">
        <v>662</v>
      </c>
      <c r="MVC51" s="135">
        <v>123567</v>
      </c>
      <c r="MVD51" s="145" t="s">
        <v>662</v>
      </c>
      <c r="MVE51" s="135">
        <v>123567</v>
      </c>
      <c r="MVF51" s="145" t="s">
        <v>662</v>
      </c>
      <c r="MVG51" s="135">
        <v>123567</v>
      </c>
      <c r="MVH51" s="145" t="s">
        <v>662</v>
      </c>
      <c r="MVI51" s="135">
        <v>123567</v>
      </c>
      <c r="MVJ51" s="145" t="s">
        <v>662</v>
      </c>
      <c r="MVK51" s="135">
        <v>123567</v>
      </c>
      <c r="MVL51" s="145" t="s">
        <v>662</v>
      </c>
      <c r="MVM51" s="135">
        <v>123567</v>
      </c>
      <c r="MVN51" s="145" t="s">
        <v>662</v>
      </c>
      <c r="MVO51" s="135">
        <v>123567</v>
      </c>
      <c r="MVP51" s="145" t="s">
        <v>662</v>
      </c>
      <c r="MVQ51" s="135">
        <v>123567</v>
      </c>
      <c r="MVR51" s="145" t="s">
        <v>662</v>
      </c>
      <c r="MVS51" s="135">
        <v>123567</v>
      </c>
      <c r="MVT51" s="145" t="s">
        <v>662</v>
      </c>
      <c r="MVU51" s="135">
        <v>123567</v>
      </c>
      <c r="MVV51" s="145" t="s">
        <v>662</v>
      </c>
      <c r="MVW51" s="135">
        <v>123567</v>
      </c>
      <c r="MVX51" s="145" t="s">
        <v>662</v>
      </c>
      <c r="MVY51" s="135">
        <v>123567</v>
      </c>
      <c r="MVZ51" s="145" t="s">
        <v>662</v>
      </c>
      <c r="MWA51" s="135">
        <v>123567</v>
      </c>
      <c r="MWB51" s="145" t="s">
        <v>662</v>
      </c>
      <c r="MWC51" s="135">
        <v>123567</v>
      </c>
      <c r="MWD51" s="145" t="s">
        <v>662</v>
      </c>
      <c r="MWE51" s="135">
        <v>123567</v>
      </c>
      <c r="MWF51" s="145" t="s">
        <v>662</v>
      </c>
      <c r="MWG51" s="135">
        <v>123567</v>
      </c>
      <c r="MWH51" s="145" t="s">
        <v>662</v>
      </c>
      <c r="MWI51" s="135">
        <v>123567</v>
      </c>
      <c r="MWJ51" s="145" t="s">
        <v>662</v>
      </c>
      <c r="MWK51" s="135">
        <v>123567</v>
      </c>
      <c r="MWL51" s="145" t="s">
        <v>662</v>
      </c>
      <c r="MWM51" s="135">
        <v>123567</v>
      </c>
      <c r="MWN51" s="145" t="s">
        <v>662</v>
      </c>
      <c r="MWO51" s="135">
        <v>123567</v>
      </c>
      <c r="MWP51" s="145" t="s">
        <v>662</v>
      </c>
      <c r="MWQ51" s="135">
        <v>123567</v>
      </c>
      <c r="MWR51" s="145" t="s">
        <v>662</v>
      </c>
      <c r="MWS51" s="135">
        <v>123567</v>
      </c>
      <c r="MWT51" s="145" t="s">
        <v>662</v>
      </c>
      <c r="MWU51" s="135">
        <v>123567</v>
      </c>
      <c r="MWV51" s="145" t="s">
        <v>662</v>
      </c>
      <c r="MWW51" s="135">
        <v>123567</v>
      </c>
      <c r="MWX51" s="145" t="s">
        <v>662</v>
      </c>
      <c r="MWY51" s="135">
        <v>123567</v>
      </c>
      <c r="MWZ51" s="145" t="s">
        <v>662</v>
      </c>
      <c r="MXA51" s="135">
        <v>123567</v>
      </c>
      <c r="MXB51" s="145" t="s">
        <v>662</v>
      </c>
      <c r="MXC51" s="135">
        <v>123567</v>
      </c>
      <c r="MXD51" s="145" t="s">
        <v>662</v>
      </c>
      <c r="MXE51" s="135">
        <v>123567</v>
      </c>
      <c r="MXF51" s="145" t="s">
        <v>662</v>
      </c>
      <c r="MXG51" s="135">
        <v>123567</v>
      </c>
      <c r="MXH51" s="145" t="s">
        <v>662</v>
      </c>
      <c r="MXI51" s="135">
        <v>123567</v>
      </c>
      <c r="MXJ51" s="145" t="s">
        <v>662</v>
      </c>
      <c r="MXK51" s="135">
        <v>123567</v>
      </c>
      <c r="MXL51" s="145" t="s">
        <v>662</v>
      </c>
      <c r="MXM51" s="135">
        <v>123567</v>
      </c>
      <c r="MXN51" s="145" t="s">
        <v>662</v>
      </c>
      <c r="MXO51" s="135">
        <v>123567</v>
      </c>
      <c r="MXP51" s="145" t="s">
        <v>662</v>
      </c>
      <c r="MXQ51" s="135">
        <v>123567</v>
      </c>
      <c r="MXR51" s="145" t="s">
        <v>662</v>
      </c>
      <c r="MXS51" s="135">
        <v>123567</v>
      </c>
      <c r="MXT51" s="145" t="s">
        <v>662</v>
      </c>
      <c r="MXU51" s="135">
        <v>123567</v>
      </c>
      <c r="MXV51" s="145" t="s">
        <v>662</v>
      </c>
      <c r="MXW51" s="135">
        <v>123567</v>
      </c>
      <c r="MXX51" s="145" t="s">
        <v>662</v>
      </c>
      <c r="MXY51" s="135">
        <v>123567</v>
      </c>
      <c r="MXZ51" s="145" t="s">
        <v>662</v>
      </c>
      <c r="MYA51" s="135">
        <v>123567</v>
      </c>
      <c r="MYB51" s="145" t="s">
        <v>662</v>
      </c>
      <c r="MYC51" s="135">
        <v>123567</v>
      </c>
      <c r="MYD51" s="145" t="s">
        <v>662</v>
      </c>
      <c r="MYE51" s="135">
        <v>123567</v>
      </c>
      <c r="MYF51" s="145" t="s">
        <v>662</v>
      </c>
      <c r="MYG51" s="135">
        <v>123567</v>
      </c>
      <c r="MYH51" s="145" t="s">
        <v>662</v>
      </c>
      <c r="MYI51" s="135">
        <v>123567</v>
      </c>
      <c r="MYJ51" s="145" t="s">
        <v>662</v>
      </c>
      <c r="MYK51" s="135">
        <v>123567</v>
      </c>
      <c r="MYL51" s="145" t="s">
        <v>662</v>
      </c>
      <c r="MYM51" s="135">
        <v>123567</v>
      </c>
      <c r="MYN51" s="145" t="s">
        <v>662</v>
      </c>
      <c r="MYO51" s="135">
        <v>123567</v>
      </c>
      <c r="MYP51" s="145" t="s">
        <v>662</v>
      </c>
      <c r="MYQ51" s="135">
        <v>123567</v>
      </c>
      <c r="MYR51" s="145" t="s">
        <v>662</v>
      </c>
      <c r="MYS51" s="135">
        <v>123567</v>
      </c>
      <c r="MYT51" s="145" t="s">
        <v>662</v>
      </c>
      <c r="MYU51" s="135">
        <v>123567</v>
      </c>
      <c r="MYV51" s="145" t="s">
        <v>662</v>
      </c>
      <c r="MYW51" s="135">
        <v>123567</v>
      </c>
      <c r="MYX51" s="145" t="s">
        <v>662</v>
      </c>
      <c r="MYY51" s="135">
        <v>123567</v>
      </c>
      <c r="MYZ51" s="145" t="s">
        <v>662</v>
      </c>
      <c r="MZA51" s="135">
        <v>123567</v>
      </c>
      <c r="MZB51" s="145" t="s">
        <v>662</v>
      </c>
      <c r="MZC51" s="135">
        <v>123567</v>
      </c>
      <c r="MZD51" s="145" t="s">
        <v>662</v>
      </c>
      <c r="MZE51" s="135">
        <v>123567</v>
      </c>
      <c r="MZF51" s="145" t="s">
        <v>662</v>
      </c>
      <c r="MZG51" s="135">
        <v>123567</v>
      </c>
      <c r="MZH51" s="145" t="s">
        <v>662</v>
      </c>
      <c r="MZI51" s="135">
        <v>123567</v>
      </c>
      <c r="MZJ51" s="145" t="s">
        <v>662</v>
      </c>
      <c r="MZK51" s="135">
        <v>123567</v>
      </c>
      <c r="MZL51" s="145" t="s">
        <v>662</v>
      </c>
      <c r="MZM51" s="135">
        <v>123567</v>
      </c>
      <c r="MZN51" s="145" t="s">
        <v>662</v>
      </c>
      <c r="MZO51" s="135">
        <v>123567</v>
      </c>
      <c r="MZP51" s="145" t="s">
        <v>662</v>
      </c>
      <c r="MZQ51" s="135">
        <v>123567</v>
      </c>
      <c r="MZR51" s="145" t="s">
        <v>662</v>
      </c>
      <c r="MZS51" s="135">
        <v>123567</v>
      </c>
      <c r="MZT51" s="145" t="s">
        <v>662</v>
      </c>
      <c r="MZU51" s="135">
        <v>123567</v>
      </c>
      <c r="MZV51" s="145" t="s">
        <v>662</v>
      </c>
      <c r="MZW51" s="135">
        <v>123567</v>
      </c>
      <c r="MZX51" s="145" t="s">
        <v>662</v>
      </c>
      <c r="MZY51" s="135">
        <v>123567</v>
      </c>
      <c r="MZZ51" s="145" t="s">
        <v>662</v>
      </c>
      <c r="NAA51" s="135">
        <v>123567</v>
      </c>
      <c r="NAB51" s="145" t="s">
        <v>662</v>
      </c>
      <c r="NAC51" s="135">
        <v>123567</v>
      </c>
      <c r="NAD51" s="145" t="s">
        <v>662</v>
      </c>
      <c r="NAE51" s="135">
        <v>123567</v>
      </c>
      <c r="NAF51" s="145" t="s">
        <v>662</v>
      </c>
      <c r="NAG51" s="135">
        <v>123567</v>
      </c>
      <c r="NAH51" s="145" t="s">
        <v>662</v>
      </c>
      <c r="NAI51" s="135">
        <v>123567</v>
      </c>
      <c r="NAJ51" s="145" t="s">
        <v>662</v>
      </c>
      <c r="NAK51" s="135">
        <v>123567</v>
      </c>
      <c r="NAL51" s="145" t="s">
        <v>662</v>
      </c>
      <c r="NAM51" s="135">
        <v>123567</v>
      </c>
      <c r="NAN51" s="145" t="s">
        <v>662</v>
      </c>
      <c r="NAO51" s="135">
        <v>123567</v>
      </c>
      <c r="NAP51" s="145" t="s">
        <v>662</v>
      </c>
      <c r="NAQ51" s="135">
        <v>123567</v>
      </c>
      <c r="NAR51" s="145" t="s">
        <v>662</v>
      </c>
      <c r="NAS51" s="135">
        <v>123567</v>
      </c>
      <c r="NAT51" s="145" t="s">
        <v>662</v>
      </c>
      <c r="NAU51" s="135">
        <v>123567</v>
      </c>
      <c r="NAV51" s="145" t="s">
        <v>662</v>
      </c>
      <c r="NAW51" s="135">
        <v>123567</v>
      </c>
      <c r="NAX51" s="145" t="s">
        <v>662</v>
      </c>
      <c r="NAY51" s="135">
        <v>123567</v>
      </c>
      <c r="NAZ51" s="145" t="s">
        <v>662</v>
      </c>
      <c r="NBA51" s="135">
        <v>123567</v>
      </c>
      <c r="NBB51" s="145" t="s">
        <v>662</v>
      </c>
      <c r="NBC51" s="135">
        <v>123567</v>
      </c>
      <c r="NBD51" s="145" t="s">
        <v>662</v>
      </c>
      <c r="NBE51" s="135">
        <v>123567</v>
      </c>
      <c r="NBF51" s="145" t="s">
        <v>662</v>
      </c>
      <c r="NBG51" s="135">
        <v>123567</v>
      </c>
      <c r="NBH51" s="145" t="s">
        <v>662</v>
      </c>
      <c r="NBI51" s="135">
        <v>123567</v>
      </c>
      <c r="NBJ51" s="145" t="s">
        <v>662</v>
      </c>
      <c r="NBK51" s="135">
        <v>123567</v>
      </c>
      <c r="NBL51" s="145" t="s">
        <v>662</v>
      </c>
      <c r="NBM51" s="135">
        <v>123567</v>
      </c>
      <c r="NBN51" s="145" t="s">
        <v>662</v>
      </c>
      <c r="NBO51" s="135">
        <v>123567</v>
      </c>
      <c r="NBP51" s="145" t="s">
        <v>662</v>
      </c>
      <c r="NBQ51" s="135">
        <v>123567</v>
      </c>
      <c r="NBR51" s="145" t="s">
        <v>662</v>
      </c>
      <c r="NBS51" s="135">
        <v>123567</v>
      </c>
      <c r="NBT51" s="145" t="s">
        <v>662</v>
      </c>
      <c r="NBU51" s="135">
        <v>123567</v>
      </c>
      <c r="NBV51" s="145" t="s">
        <v>662</v>
      </c>
      <c r="NBW51" s="135">
        <v>123567</v>
      </c>
      <c r="NBX51" s="145" t="s">
        <v>662</v>
      </c>
      <c r="NBY51" s="135">
        <v>123567</v>
      </c>
      <c r="NBZ51" s="145" t="s">
        <v>662</v>
      </c>
      <c r="NCA51" s="135">
        <v>123567</v>
      </c>
      <c r="NCB51" s="145" t="s">
        <v>662</v>
      </c>
      <c r="NCC51" s="135">
        <v>123567</v>
      </c>
      <c r="NCD51" s="145" t="s">
        <v>662</v>
      </c>
      <c r="NCE51" s="135">
        <v>123567</v>
      </c>
      <c r="NCF51" s="145" t="s">
        <v>662</v>
      </c>
      <c r="NCG51" s="135">
        <v>123567</v>
      </c>
      <c r="NCH51" s="145" t="s">
        <v>662</v>
      </c>
      <c r="NCI51" s="135">
        <v>123567</v>
      </c>
      <c r="NCJ51" s="145" t="s">
        <v>662</v>
      </c>
      <c r="NCK51" s="135">
        <v>123567</v>
      </c>
      <c r="NCL51" s="145" t="s">
        <v>662</v>
      </c>
      <c r="NCM51" s="135">
        <v>123567</v>
      </c>
      <c r="NCN51" s="145" t="s">
        <v>662</v>
      </c>
      <c r="NCO51" s="135">
        <v>123567</v>
      </c>
      <c r="NCP51" s="145" t="s">
        <v>662</v>
      </c>
      <c r="NCQ51" s="135">
        <v>123567</v>
      </c>
      <c r="NCR51" s="145" t="s">
        <v>662</v>
      </c>
      <c r="NCS51" s="135">
        <v>123567</v>
      </c>
      <c r="NCT51" s="145" t="s">
        <v>662</v>
      </c>
      <c r="NCU51" s="135">
        <v>123567</v>
      </c>
      <c r="NCV51" s="145" t="s">
        <v>662</v>
      </c>
      <c r="NCW51" s="135">
        <v>123567</v>
      </c>
      <c r="NCX51" s="145" t="s">
        <v>662</v>
      </c>
      <c r="NCY51" s="135">
        <v>123567</v>
      </c>
      <c r="NCZ51" s="145" t="s">
        <v>662</v>
      </c>
      <c r="NDA51" s="135">
        <v>123567</v>
      </c>
      <c r="NDB51" s="145" t="s">
        <v>662</v>
      </c>
      <c r="NDC51" s="135">
        <v>123567</v>
      </c>
      <c r="NDD51" s="145" t="s">
        <v>662</v>
      </c>
      <c r="NDE51" s="135">
        <v>123567</v>
      </c>
      <c r="NDF51" s="145" t="s">
        <v>662</v>
      </c>
      <c r="NDG51" s="135">
        <v>123567</v>
      </c>
      <c r="NDH51" s="145" t="s">
        <v>662</v>
      </c>
      <c r="NDI51" s="135">
        <v>123567</v>
      </c>
      <c r="NDJ51" s="145" t="s">
        <v>662</v>
      </c>
      <c r="NDK51" s="135">
        <v>123567</v>
      </c>
      <c r="NDL51" s="145" t="s">
        <v>662</v>
      </c>
      <c r="NDM51" s="135">
        <v>123567</v>
      </c>
      <c r="NDN51" s="145" t="s">
        <v>662</v>
      </c>
      <c r="NDO51" s="135">
        <v>123567</v>
      </c>
      <c r="NDP51" s="145" t="s">
        <v>662</v>
      </c>
      <c r="NDQ51" s="135">
        <v>123567</v>
      </c>
      <c r="NDR51" s="145" t="s">
        <v>662</v>
      </c>
      <c r="NDS51" s="135">
        <v>123567</v>
      </c>
      <c r="NDT51" s="145" t="s">
        <v>662</v>
      </c>
      <c r="NDU51" s="135">
        <v>123567</v>
      </c>
      <c r="NDV51" s="145" t="s">
        <v>662</v>
      </c>
      <c r="NDW51" s="135">
        <v>123567</v>
      </c>
      <c r="NDX51" s="145" t="s">
        <v>662</v>
      </c>
      <c r="NDY51" s="135">
        <v>123567</v>
      </c>
      <c r="NDZ51" s="145" t="s">
        <v>662</v>
      </c>
      <c r="NEA51" s="135">
        <v>123567</v>
      </c>
      <c r="NEB51" s="145" t="s">
        <v>662</v>
      </c>
      <c r="NEC51" s="135">
        <v>123567</v>
      </c>
      <c r="NED51" s="145" t="s">
        <v>662</v>
      </c>
      <c r="NEE51" s="135">
        <v>123567</v>
      </c>
      <c r="NEF51" s="145" t="s">
        <v>662</v>
      </c>
      <c r="NEG51" s="135">
        <v>123567</v>
      </c>
      <c r="NEH51" s="145" t="s">
        <v>662</v>
      </c>
      <c r="NEI51" s="135">
        <v>123567</v>
      </c>
      <c r="NEJ51" s="145" t="s">
        <v>662</v>
      </c>
      <c r="NEK51" s="135">
        <v>123567</v>
      </c>
      <c r="NEL51" s="145" t="s">
        <v>662</v>
      </c>
      <c r="NEM51" s="135">
        <v>123567</v>
      </c>
      <c r="NEN51" s="145" t="s">
        <v>662</v>
      </c>
      <c r="NEO51" s="135">
        <v>123567</v>
      </c>
      <c r="NEP51" s="145" t="s">
        <v>662</v>
      </c>
      <c r="NEQ51" s="135">
        <v>123567</v>
      </c>
      <c r="NER51" s="145" t="s">
        <v>662</v>
      </c>
      <c r="NES51" s="135">
        <v>123567</v>
      </c>
      <c r="NET51" s="145" t="s">
        <v>662</v>
      </c>
      <c r="NEU51" s="135">
        <v>123567</v>
      </c>
      <c r="NEV51" s="145" t="s">
        <v>662</v>
      </c>
      <c r="NEW51" s="135">
        <v>123567</v>
      </c>
      <c r="NEX51" s="145" t="s">
        <v>662</v>
      </c>
      <c r="NEY51" s="135">
        <v>123567</v>
      </c>
      <c r="NEZ51" s="145" t="s">
        <v>662</v>
      </c>
      <c r="NFA51" s="135">
        <v>123567</v>
      </c>
      <c r="NFB51" s="145" t="s">
        <v>662</v>
      </c>
      <c r="NFC51" s="135">
        <v>123567</v>
      </c>
      <c r="NFD51" s="145" t="s">
        <v>662</v>
      </c>
      <c r="NFE51" s="135">
        <v>123567</v>
      </c>
      <c r="NFF51" s="145" t="s">
        <v>662</v>
      </c>
      <c r="NFG51" s="135">
        <v>123567</v>
      </c>
      <c r="NFH51" s="145" t="s">
        <v>662</v>
      </c>
      <c r="NFI51" s="135">
        <v>123567</v>
      </c>
      <c r="NFJ51" s="145" t="s">
        <v>662</v>
      </c>
      <c r="NFK51" s="135">
        <v>123567</v>
      </c>
      <c r="NFL51" s="145" t="s">
        <v>662</v>
      </c>
      <c r="NFM51" s="135">
        <v>123567</v>
      </c>
      <c r="NFN51" s="145" t="s">
        <v>662</v>
      </c>
      <c r="NFO51" s="135">
        <v>123567</v>
      </c>
      <c r="NFP51" s="145" t="s">
        <v>662</v>
      </c>
      <c r="NFQ51" s="135">
        <v>123567</v>
      </c>
      <c r="NFR51" s="145" t="s">
        <v>662</v>
      </c>
      <c r="NFS51" s="135">
        <v>123567</v>
      </c>
      <c r="NFT51" s="145" t="s">
        <v>662</v>
      </c>
      <c r="NFU51" s="135">
        <v>123567</v>
      </c>
      <c r="NFV51" s="145" t="s">
        <v>662</v>
      </c>
      <c r="NFW51" s="135">
        <v>123567</v>
      </c>
      <c r="NFX51" s="145" t="s">
        <v>662</v>
      </c>
      <c r="NFY51" s="135">
        <v>123567</v>
      </c>
      <c r="NFZ51" s="145" t="s">
        <v>662</v>
      </c>
      <c r="NGA51" s="135">
        <v>123567</v>
      </c>
      <c r="NGB51" s="145" t="s">
        <v>662</v>
      </c>
      <c r="NGC51" s="135">
        <v>123567</v>
      </c>
      <c r="NGD51" s="145" t="s">
        <v>662</v>
      </c>
      <c r="NGE51" s="135">
        <v>123567</v>
      </c>
      <c r="NGF51" s="145" t="s">
        <v>662</v>
      </c>
      <c r="NGG51" s="135">
        <v>123567</v>
      </c>
      <c r="NGH51" s="145" t="s">
        <v>662</v>
      </c>
      <c r="NGI51" s="135">
        <v>123567</v>
      </c>
      <c r="NGJ51" s="145" t="s">
        <v>662</v>
      </c>
      <c r="NGK51" s="135">
        <v>123567</v>
      </c>
      <c r="NGL51" s="145" t="s">
        <v>662</v>
      </c>
      <c r="NGM51" s="135">
        <v>123567</v>
      </c>
      <c r="NGN51" s="145" t="s">
        <v>662</v>
      </c>
      <c r="NGO51" s="135">
        <v>123567</v>
      </c>
      <c r="NGP51" s="145" t="s">
        <v>662</v>
      </c>
      <c r="NGQ51" s="135">
        <v>123567</v>
      </c>
      <c r="NGR51" s="145" t="s">
        <v>662</v>
      </c>
      <c r="NGS51" s="135">
        <v>123567</v>
      </c>
      <c r="NGT51" s="145" t="s">
        <v>662</v>
      </c>
      <c r="NGU51" s="135">
        <v>123567</v>
      </c>
      <c r="NGV51" s="145" t="s">
        <v>662</v>
      </c>
      <c r="NGW51" s="135">
        <v>123567</v>
      </c>
      <c r="NGX51" s="145" t="s">
        <v>662</v>
      </c>
      <c r="NGY51" s="135">
        <v>123567</v>
      </c>
      <c r="NGZ51" s="145" t="s">
        <v>662</v>
      </c>
      <c r="NHA51" s="135">
        <v>123567</v>
      </c>
      <c r="NHB51" s="145" t="s">
        <v>662</v>
      </c>
      <c r="NHC51" s="135">
        <v>123567</v>
      </c>
      <c r="NHD51" s="145" t="s">
        <v>662</v>
      </c>
      <c r="NHE51" s="135">
        <v>123567</v>
      </c>
      <c r="NHF51" s="145" t="s">
        <v>662</v>
      </c>
      <c r="NHG51" s="135">
        <v>123567</v>
      </c>
      <c r="NHH51" s="145" t="s">
        <v>662</v>
      </c>
      <c r="NHI51" s="135">
        <v>123567</v>
      </c>
      <c r="NHJ51" s="145" t="s">
        <v>662</v>
      </c>
      <c r="NHK51" s="135">
        <v>123567</v>
      </c>
      <c r="NHL51" s="145" t="s">
        <v>662</v>
      </c>
      <c r="NHM51" s="135">
        <v>123567</v>
      </c>
      <c r="NHN51" s="145" t="s">
        <v>662</v>
      </c>
      <c r="NHO51" s="135">
        <v>123567</v>
      </c>
      <c r="NHP51" s="145" t="s">
        <v>662</v>
      </c>
      <c r="NHQ51" s="135">
        <v>123567</v>
      </c>
      <c r="NHR51" s="145" t="s">
        <v>662</v>
      </c>
      <c r="NHS51" s="135">
        <v>123567</v>
      </c>
      <c r="NHT51" s="145" t="s">
        <v>662</v>
      </c>
      <c r="NHU51" s="135">
        <v>123567</v>
      </c>
      <c r="NHV51" s="145" t="s">
        <v>662</v>
      </c>
      <c r="NHW51" s="135">
        <v>123567</v>
      </c>
      <c r="NHX51" s="145" t="s">
        <v>662</v>
      </c>
      <c r="NHY51" s="135">
        <v>123567</v>
      </c>
      <c r="NHZ51" s="145" t="s">
        <v>662</v>
      </c>
      <c r="NIA51" s="135">
        <v>123567</v>
      </c>
      <c r="NIB51" s="145" t="s">
        <v>662</v>
      </c>
      <c r="NIC51" s="135">
        <v>123567</v>
      </c>
      <c r="NID51" s="145" t="s">
        <v>662</v>
      </c>
      <c r="NIE51" s="135">
        <v>123567</v>
      </c>
      <c r="NIF51" s="145" t="s">
        <v>662</v>
      </c>
      <c r="NIG51" s="135">
        <v>123567</v>
      </c>
      <c r="NIH51" s="145" t="s">
        <v>662</v>
      </c>
      <c r="NII51" s="135">
        <v>123567</v>
      </c>
      <c r="NIJ51" s="145" t="s">
        <v>662</v>
      </c>
      <c r="NIK51" s="135">
        <v>123567</v>
      </c>
      <c r="NIL51" s="145" t="s">
        <v>662</v>
      </c>
      <c r="NIM51" s="135">
        <v>123567</v>
      </c>
      <c r="NIN51" s="145" t="s">
        <v>662</v>
      </c>
      <c r="NIO51" s="135">
        <v>123567</v>
      </c>
      <c r="NIP51" s="145" t="s">
        <v>662</v>
      </c>
      <c r="NIQ51" s="135">
        <v>123567</v>
      </c>
      <c r="NIR51" s="145" t="s">
        <v>662</v>
      </c>
      <c r="NIS51" s="135">
        <v>123567</v>
      </c>
      <c r="NIT51" s="145" t="s">
        <v>662</v>
      </c>
      <c r="NIU51" s="135">
        <v>123567</v>
      </c>
      <c r="NIV51" s="145" t="s">
        <v>662</v>
      </c>
      <c r="NIW51" s="135">
        <v>123567</v>
      </c>
      <c r="NIX51" s="145" t="s">
        <v>662</v>
      </c>
      <c r="NIY51" s="135">
        <v>123567</v>
      </c>
      <c r="NIZ51" s="145" t="s">
        <v>662</v>
      </c>
      <c r="NJA51" s="135">
        <v>123567</v>
      </c>
      <c r="NJB51" s="145" t="s">
        <v>662</v>
      </c>
      <c r="NJC51" s="135">
        <v>123567</v>
      </c>
      <c r="NJD51" s="145" t="s">
        <v>662</v>
      </c>
      <c r="NJE51" s="135">
        <v>123567</v>
      </c>
      <c r="NJF51" s="145" t="s">
        <v>662</v>
      </c>
      <c r="NJG51" s="135">
        <v>123567</v>
      </c>
      <c r="NJH51" s="145" t="s">
        <v>662</v>
      </c>
      <c r="NJI51" s="135">
        <v>123567</v>
      </c>
      <c r="NJJ51" s="145" t="s">
        <v>662</v>
      </c>
      <c r="NJK51" s="135">
        <v>123567</v>
      </c>
      <c r="NJL51" s="145" t="s">
        <v>662</v>
      </c>
      <c r="NJM51" s="135">
        <v>123567</v>
      </c>
      <c r="NJN51" s="145" t="s">
        <v>662</v>
      </c>
      <c r="NJO51" s="135">
        <v>123567</v>
      </c>
      <c r="NJP51" s="145" t="s">
        <v>662</v>
      </c>
      <c r="NJQ51" s="135">
        <v>123567</v>
      </c>
      <c r="NJR51" s="145" t="s">
        <v>662</v>
      </c>
      <c r="NJS51" s="135">
        <v>123567</v>
      </c>
      <c r="NJT51" s="145" t="s">
        <v>662</v>
      </c>
      <c r="NJU51" s="135">
        <v>123567</v>
      </c>
      <c r="NJV51" s="145" t="s">
        <v>662</v>
      </c>
      <c r="NJW51" s="135">
        <v>123567</v>
      </c>
      <c r="NJX51" s="145" t="s">
        <v>662</v>
      </c>
      <c r="NJY51" s="135">
        <v>123567</v>
      </c>
      <c r="NJZ51" s="145" t="s">
        <v>662</v>
      </c>
      <c r="NKA51" s="135">
        <v>123567</v>
      </c>
      <c r="NKB51" s="145" t="s">
        <v>662</v>
      </c>
      <c r="NKC51" s="135">
        <v>123567</v>
      </c>
      <c r="NKD51" s="145" t="s">
        <v>662</v>
      </c>
      <c r="NKE51" s="135">
        <v>123567</v>
      </c>
      <c r="NKF51" s="145" t="s">
        <v>662</v>
      </c>
      <c r="NKG51" s="135">
        <v>123567</v>
      </c>
      <c r="NKH51" s="145" t="s">
        <v>662</v>
      </c>
      <c r="NKI51" s="135">
        <v>123567</v>
      </c>
      <c r="NKJ51" s="145" t="s">
        <v>662</v>
      </c>
      <c r="NKK51" s="135">
        <v>123567</v>
      </c>
      <c r="NKL51" s="145" t="s">
        <v>662</v>
      </c>
      <c r="NKM51" s="135">
        <v>123567</v>
      </c>
      <c r="NKN51" s="145" t="s">
        <v>662</v>
      </c>
      <c r="NKO51" s="135">
        <v>123567</v>
      </c>
      <c r="NKP51" s="145" t="s">
        <v>662</v>
      </c>
      <c r="NKQ51" s="135">
        <v>123567</v>
      </c>
      <c r="NKR51" s="145" t="s">
        <v>662</v>
      </c>
      <c r="NKS51" s="135">
        <v>123567</v>
      </c>
      <c r="NKT51" s="145" t="s">
        <v>662</v>
      </c>
      <c r="NKU51" s="135">
        <v>123567</v>
      </c>
      <c r="NKV51" s="145" t="s">
        <v>662</v>
      </c>
      <c r="NKW51" s="135">
        <v>123567</v>
      </c>
      <c r="NKX51" s="145" t="s">
        <v>662</v>
      </c>
      <c r="NKY51" s="135">
        <v>123567</v>
      </c>
      <c r="NKZ51" s="145" t="s">
        <v>662</v>
      </c>
      <c r="NLA51" s="135">
        <v>123567</v>
      </c>
      <c r="NLB51" s="145" t="s">
        <v>662</v>
      </c>
      <c r="NLC51" s="135">
        <v>123567</v>
      </c>
      <c r="NLD51" s="145" t="s">
        <v>662</v>
      </c>
      <c r="NLE51" s="135">
        <v>123567</v>
      </c>
      <c r="NLF51" s="145" t="s">
        <v>662</v>
      </c>
      <c r="NLG51" s="135">
        <v>123567</v>
      </c>
      <c r="NLH51" s="145" t="s">
        <v>662</v>
      </c>
      <c r="NLI51" s="135">
        <v>123567</v>
      </c>
      <c r="NLJ51" s="145" t="s">
        <v>662</v>
      </c>
      <c r="NLK51" s="135">
        <v>123567</v>
      </c>
      <c r="NLL51" s="145" t="s">
        <v>662</v>
      </c>
      <c r="NLM51" s="135">
        <v>123567</v>
      </c>
      <c r="NLN51" s="145" t="s">
        <v>662</v>
      </c>
      <c r="NLO51" s="135">
        <v>123567</v>
      </c>
      <c r="NLP51" s="145" t="s">
        <v>662</v>
      </c>
      <c r="NLQ51" s="135">
        <v>123567</v>
      </c>
      <c r="NLR51" s="145" t="s">
        <v>662</v>
      </c>
      <c r="NLS51" s="135">
        <v>123567</v>
      </c>
      <c r="NLT51" s="145" t="s">
        <v>662</v>
      </c>
      <c r="NLU51" s="135">
        <v>123567</v>
      </c>
      <c r="NLV51" s="145" t="s">
        <v>662</v>
      </c>
      <c r="NLW51" s="135">
        <v>123567</v>
      </c>
      <c r="NLX51" s="145" t="s">
        <v>662</v>
      </c>
      <c r="NLY51" s="135">
        <v>123567</v>
      </c>
      <c r="NLZ51" s="145" t="s">
        <v>662</v>
      </c>
      <c r="NMA51" s="135">
        <v>123567</v>
      </c>
      <c r="NMB51" s="145" t="s">
        <v>662</v>
      </c>
      <c r="NMC51" s="135">
        <v>123567</v>
      </c>
      <c r="NMD51" s="145" t="s">
        <v>662</v>
      </c>
      <c r="NME51" s="135">
        <v>123567</v>
      </c>
      <c r="NMF51" s="145" t="s">
        <v>662</v>
      </c>
      <c r="NMG51" s="135">
        <v>123567</v>
      </c>
      <c r="NMH51" s="145" t="s">
        <v>662</v>
      </c>
      <c r="NMI51" s="135">
        <v>123567</v>
      </c>
      <c r="NMJ51" s="145" t="s">
        <v>662</v>
      </c>
      <c r="NMK51" s="135">
        <v>123567</v>
      </c>
      <c r="NML51" s="145" t="s">
        <v>662</v>
      </c>
      <c r="NMM51" s="135">
        <v>123567</v>
      </c>
      <c r="NMN51" s="145" t="s">
        <v>662</v>
      </c>
      <c r="NMO51" s="135">
        <v>123567</v>
      </c>
      <c r="NMP51" s="145" t="s">
        <v>662</v>
      </c>
      <c r="NMQ51" s="135">
        <v>123567</v>
      </c>
      <c r="NMR51" s="145" t="s">
        <v>662</v>
      </c>
      <c r="NMS51" s="135">
        <v>123567</v>
      </c>
      <c r="NMT51" s="145" t="s">
        <v>662</v>
      </c>
      <c r="NMU51" s="135">
        <v>123567</v>
      </c>
      <c r="NMV51" s="145" t="s">
        <v>662</v>
      </c>
      <c r="NMW51" s="135">
        <v>123567</v>
      </c>
      <c r="NMX51" s="145" t="s">
        <v>662</v>
      </c>
      <c r="NMY51" s="135">
        <v>123567</v>
      </c>
      <c r="NMZ51" s="145" t="s">
        <v>662</v>
      </c>
      <c r="NNA51" s="135">
        <v>123567</v>
      </c>
      <c r="NNB51" s="145" t="s">
        <v>662</v>
      </c>
      <c r="NNC51" s="135">
        <v>123567</v>
      </c>
      <c r="NND51" s="145" t="s">
        <v>662</v>
      </c>
      <c r="NNE51" s="135">
        <v>123567</v>
      </c>
      <c r="NNF51" s="145" t="s">
        <v>662</v>
      </c>
      <c r="NNG51" s="135">
        <v>123567</v>
      </c>
      <c r="NNH51" s="145" t="s">
        <v>662</v>
      </c>
      <c r="NNI51" s="135">
        <v>123567</v>
      </c>
      <c r="NNJ51" s="145" t="s">
        <v>662</v>
      </c>
      <c r="NNK51" s="135">
        <v>123567</v>
      </c>
      <c r="NNL51" s="145" t="s">
        <v>662</v>
      </c>
      <c r="NNM51" s="135">
        <v>123567</v>
      </c>
      <c r="NNN51" s="145" t="s">
        <v>662</v>
      </c>
      <c r="NNO51" s="135">
        <v>123567</v>
      </c>
      <c r="NNP51" s="145" t="s">
        <v>662</v>
      </c>
      <c r="NNQ51" s="135">
        <v>123567</v>
      </c>
      <c r="NNR51" s="145" t="s">
        <v>662</v>
      </c>
      <c r="NNS51" s="135">
        <v>123567</v>
      </c>
      <c r="NNT51" s="145" t="s">
        <v>662</v>
      </c>
      <c r="NNU51" s="135">
        <v>123567</v>
      </c>
      <c r="NNV51" s="145" t="s">
        <v>662</v>
      </c>
      <c r="NNW51" s="135">
        <v>123567</v>
      </c>
      <c r="NNX51" s="145" t="s">
        <v>662</v>
      </c>
      <c r="NNY51" s="135">
        <v>123567</v>
      </c>
      <c r="NNZ51" s="145" t="s">
        <v>662</v>
      </c>
      <c r="NOA51" s="135">
        <v>123567</v>
      </c>
      <c r="NOB51" s="145" t="s">
        <v>662</v>
      </c>
      <c r="NOC51" s="135">
        <v>123567</v>
      </c>
      <c r="NOD51" s="145" t="s">
        <v>662</v>
      </c>
      <c r="NOE51" s="135">
        <v>123567</v>
      </c>
      <c r="NOF51" s="145" t="s">
        <v>662</v>
      </c>
      <c r="NOG51" s="135">
        <v>123567</v>
      </c>
      <c r="NOH51" s="145" t="s">
        <v>662</v>
      </c>
      <c r="NOI51" s="135">
        <v>123567</v>
      </c>
      <c r="NOJ51" s="145" t="s">
        <v>662</v>
      </c>
      <c r="NOK51" s="135">
        <v>123567</v>
      </c>
      <c r="NOL51" s="145" t="s">
        <v>662</v>
      </c>
      <c r="NOM51" s="135">
        <v>123567</v>
      </c>
      <c r="NON51" s="145" t="s">
        <v>662</v>
      </c>
      <c r="NOO51" s="135">
        <v>123567</v>
      </c>
      <c r="NOP51" s="145" t="s">
        <v>662</v>
      </c>
      <c r="NOQ51" s="135">
        <v>123567</v>
      </c>
      <c r="NOR51" s="145" t="s">
        <v>662</v>
      </c>
      <c r="NOS51" s="135">
        <v>123567</v>
      </c>
      <c r="NOT51" s="145" t="s">
        <v>662</v>
      </c>
      <c r="NOU51" s="135">
        <v>123567</v>
      </c>
      <c r="NOV51" s="145" t="s">
        <v>662</v>
      </c>
      <c r="NOW51" s="135">
        <v>123567</v>
      </c>
      <c r="NOX51" s="145" t="s">
        <v>662</v>
      </c>
      <c r="NOY51" s="135">
        <v>123567</v>
      </c>
      <c r="NOZ51" s="145" t="s">
        <v>662</v>
      </c>
      <c r="NPA51" s="135">
        <v>123567</v>
      </c>
      <c r="NPB51" s="145" t="s">
        <v>662</v>
      </c>
      <c r="NPC51" s="135">
        <v>123567</v>
      </c>
      <c r="NPD51" s="145" t="s">
        <v>662</v>
      </c>
      <c r="NPE51" s="135">
        <v>123567</v>
      </c>
      <c r="NPF51" s="145" t="s">
        <v>662</v>
      </c>
      <c r="NPG51" s="135">
        <v>123567</v>
      </c>
      <c r="NPH51" s="145" t="s">
        <v>662</v>
      </c>
      <c r="NPI51" s="135">
        <v>123567</v>
      </c>
      <c r="NPJ51" s="145" t="s">
        <v>662</v>
      </c>
      <c r="NPK51" s="135">
        <v>123567</v>
      </c>
      <c r="NPL51" s="145" t="s">
        <v>662</v>
      </c>
      <c r="NPM51" s="135">
        <v>123567</v>
      </c>
      <c r="NPN51" s="145" t="s">
        <v>662</v>
      </c>
      <c r="NPO51" s="135">
        <v>123567</v>
      </c>
      <c r="NPP51" s="145" t="s">
        <v>662</v>
      </c>
      <c r="NPQ51" s="135">
        <v>123567</v>
      </c>
      <c r="NPR51" s="145" t="s">
        <v>662</v>
      </c>
      <c r="NPS51" s="135">
        <v>123567</v>
      </c>
      <c r="NPT51" s="145" t="s">
        <v>662</v>
      </c>
      <c r="NPU51" s="135">
        <v>123567</v>
      </c>
      <c r="NPV51" s="145" t="s">
        <v>662</v>
      </c>
      <c r="NPW51" s="135">
        <v>123567</v>
      </c>
      <c r="NPX51" s="145" t="s">
        <v>662</v>
      </c>
      <c r="NPY51" s="135">
        <v>123567</v>
      </c>
      <c r="NPZ51" s="145" t="s">
        <v>662</v>
      </c>
      <c r="NQA51" s="135">
        <v>123567</v>
      </c>
      <c r="NQB51" s="145" t="s">
        <v>662</v>
      </c>
      <c r="NQC51" s="135">
        <v>123567</v>
      </c>
      <c r="NQD51" s="145" t="s">
        <v>662</v>
      </c>
      <c r="NQE51" s="135">
        <v>123567</v>
      </c>
      <c r="NQF51" s="145" t="s">
        <v>662</v>
      </c>
      <c r="NQG51" s="135">
        <v>123567</v>
      </c>
      <c r="NQH51" s="145" t="s">
        <v>662</v>
      </c>
      <c r="NQI51" s="135">
        <v>123567</v>
      </c>
      <c r="NQJ51" s="145" t="s">
        <v>662</v>
      </c>
      <c r="NQK51" s="135">
        <v>123567</v>
      </c>
      <c r="NQL51" s="145" t="s">
        <v>662</v>
      </c>
      <c r="NQM51" s="135">
        <v>123567</v>
      </c>
      <c r="NQN51" s="145" t="s">
        <v>662</v>
      </c>
      <c r="NQO51" s="135">
        <v>123567</v>
      </c>
      <c r="NQP51" s="145" t="s">
        <v>662</v>
      </c>
      <c r="NQQ51" s="135">
        <v>123567</v>
      </c>
      <c r="NQR51" s="145" t="s">
        <v>662</v>
      </c>
      <c r="NQS51" s="135">
        <v>123567</v>
      </c>
      <c r="NQT51" s="145" t="s">
        <v>662</v>
      </c>
      <c r="NQU51" s="135">
        <v>123567</v>
      </c>
      <c r="NQV51" s="145" t="s">
        <v>662</v>
      </c>
      <c r="NQW51" s="135">
        <v>123567</v>
      </c>
      <c r="NQX51" s="145" t="s">
        <v>662</v>
      </c>
      <c r="NQY51" s="135">
        <v>123567</v>
      </c>
      <c r="NQZ51" s="145" t="s">
        <v>662</v>
      </c>
      <c r="NRA51" s="135">
        <v>123567</v>
      </c>
      <c r="NRB51" s="145" t="s">
        <v>662</v>
      </c>
      <c r="NRC51" s="135">
        <v>123567</v>
      </c>
      <c r="NRD51" s="145" t="s">
        <v>662</v>
      </c>
      <c r="NRE51" s="135">
        <v>123567</v>
      </c>
      <c r="NRF51" s="145" t="s">
        <v>662</v>
      </c>
      <c r="NRG51" s="135">
        <v>123567</v>
      </c>
      <c r="NRH51" s="145" t="s">
        <v>662</v>
      </c>
      <c r="NRI51" s="135">
        <v>123567</v>
      </c>
      <c r="NRJ51" s="145" t="s">
        <v>662</v>
      </c>
      <c r="NRK51" s="135">
        <v>123567</v>
      </c>
      <c r="NRL51" s="145" t="s">
        <v>662</v>
      </c>
      <c r="NRM51" s="135">
        <v>123567</v>
      </c>
      <c r="NRN51" s="145" t="s">
        <v>662</v>
      </c>
      <c r="NRO51" s="135">
        <v>123567</v>
      </c>
      <c r="NRP51" s="145" t="s">
        <v>662</v>
      </c>
      <c r="NRQ51" s="135">
        <v>123567</v>
      </c>
      <c r="NRR51" s="145" t="s">
        <v>662</v>
      </c>
      <c r="NRS51" s="135">
        <v>123567</v>
      </c>
      <c r="NRT51" s="145" t="s">
        <v>662</v>
      </c>
      <c r="NRU51" s="135">
        <v>123567</v>
      </c>
      <c r="NRV51" s="145" t="s">
        <v>662</v>
      </c>
      <c r="NRW51" s="135">
        <v>123567</v>
      </c>
      <c r="NRX51" s="145" t="s">
        <v>662</v>
      </c>
      <c r="NRY51" s="135">
        <v>123567</v>
      </c>
      <c r="NRZ51" s="145" t="s">
        <v>662</v>
      </c>
      <c r="NSA51" s="135">
        <v>123567</v>
      </c>
      <c r="NSB51" s="145" t="s">
        <v>662</v>
      </c>
      <c r="NSC51" s="135">
        <v>123567</v>
      </c>
      <c r="NSD51" s="145" t="s">
        <v>662</v>
      </c>
      <c r="NSE51" s="135">
        <v>123567</v>
      </c>
      <c r="NSF51" s="145" t="s">
        <v>662</v>
      </c>
      <c r="NSG51" s="135">
        <v>123567</v>
      </c>
      <c r="NSH51" s="145" t="s">
        <v>662</v>
      </c>
      <c r="NSI51" s="135">
        <v>123567</v>
      </c>
      <c r="NSJ51" s="145" t="s">
        <v>662</v>
      </c>
      <c r="NSK51" s="135">
        <v>123567</v>
      </c>
      <c r="NSL51" s="145" t="s">
        <v>662</v>
      </c>
      <c r="NSM51" s="135">
        <v>123567</v>
      </c>
      <c r="NSN51" s="145" t="s">
        <v>662</v>
      </c>
      <c r="NSO51" s="135">
        <v>123567</v>
      </c>
      <c r="NSP51" s="145" t="s">
        <v>662</v>
      </c>
      <c r="NSQ51" s="135">
        <v>123567</v>
      </c>
      <c r="NSR51" s="145" t="s">
        <v>662</v>
      </c>
      <c r="NSS51" s="135">
        <v>123567</v>
      </c>
      <c r="NST51" s="145" t="s">
        <v>662</v>
      </c>
      <c r="NSU51" s="135">
        <v>123567</v>
      </c>
      <c r="NSV51" s="145" t="s">
        <v>662</v>
      </c>
      <c r="NSW51" s="135">
        <v>123567</v>
      </c>
      <c r="NSX51" s="145" t="s">
        <v>662</v>
      </c>
      <c r="NSY51" s="135">
        <v>123567</v>
      </c>
      <c r="NSZ51" s="145" t="s">
        <v>662</v>
      </c>
      <c r="NTA51" s="135">
        <v>123567</v>
      </c>
      <c r="NTB51" s="145" t="s">
        <v>662</v>
      </c>
      <c r="NTC51" s="135">
        <v>123567</v>
      </c>
      <c r="NTD51" s="145" t="s">
        <v>662</v>
      </c>
      <c r="NTE51" s="135">
        <v>123567</v>
      </c>
      <c r="NTF51" s="145" t="s">
        <v>662</v>
      </c>
      <c r="NTG51" s="135">
        <v>123567</v>
      </c>
      <c r="NTH51" s="145" t="s">
        <v>662</v>
      </c>
      <c r="NTI51" s="135">
        <v>123567</v>
      </c>
      <c r="NTJ51" s="145" t="s">
        <v>662</v>
      </c>
      <c r="NTK51" s="135">
        <v>123567</v>
      </c>
      <c r="NTL51" s="145" t="s">
        <v>662</v>
      </c>
      <c r="NTM51" s="135">
        <v>123567</v>
      </c>
      <c r="NTN51" s="145" t="s">
        <v>662</v>
      </c>
      <c r="NTO51" s="135">
        <v>123567</v>
      </c>
      <c r="NTP51" s="145" t="s">
        <v>662</v>
      </c>
      <c r="NTQ51" s="135">
        <v>123567</v>
      </c>
      <c r="NTR51" s="145" t="s">
        <v>662</v>
      </c>
      <c r="NTS51" s="135">
        <v>123567</v>
      </c>
      <c r="NTT51" s="145" t="s">
        <v>662</v>
      </c>
      <c r="NTU51" s="135">
        <v>123567</v>
      </c>
      <c r="NTV51" s="145" t="s">
        <v>662</v>
      </c>
      <c r="NTW51" s="135">
        <v>123567</v>
      </c>
      <c r="NTX51" s="145" t="s">
        <v>662</v>
      </c>
      <c r="NTY51" s="135">
        <v>123567</v>
      </c>
      <c r="NTZ51" s="145" t="s">
        <v>662</v>
      </c>
      <c r="NUA51" s="135">
        <v>123567</v>
      </c>
      <c r="NUB51" s="145" t="s">
        <v>662</v>
      </c>
      <c r="NUC51" s="135">
        <v>123567</v>
      </c>
      <c r="NUD51" s="145" t="s">
        <v>662</v>
      </c>
      <c r="NUE51" s="135">
        <v>123567</v>
      </c>
      <c r="NUF51" s="145" t="s">
        <v>662</v>
      </c>
      <c r="NUG51" s="135">
        <v>123567</v>
      </c>
      <c r="NUH51" s="145" t="s">
        <v>662</v>
      </c>
      <c r="NUI51" s="135">
        <v>123567</v>
      </c>
      <c r="NUJ51" s="145" t="s">
        <v>662</v>
      </c>
      <c r="NUK51" s="135">
        <v>123567</v>
      </c>
      <c r="NUL51" s="145" t="s">
        <v>662</v>
      </c>
      <c r="NUM51" s="135">
        <v>123567</v>
      </c>
      <c r="NUN51" s="145" t="s">
        <v>662</v>
      </c>
      <c r="NUO51" s="135">
        <v>123567</v>
      </c>
      <c r="NUP51" s="145" t="s">
        <v>662</v>
      </c>
      <c r="NUQ51" s="135">
        <v>123567</v>
      </c>
      <c r="NUR51" s="145" t="s">
        <v>662</v>
      </c>
      <c r="NUS51" s="135">
        <v>123567</v>
      </c>
      <c r="NUT51" s="145" t="s">
        <v>662</v>
      </c>
      <c r="NUU51" s="135">
        <v>123567</v>
      </c>
      <c r="NUV51" s="145" t="s">
        <v>662</v>
      </c>
      <c r="NUW51" s="135">
        <v>123567</v>
      </c>
      <c r="NUX51" s="145" t="s">
        <v>662</v>
      </c>
      <c r="NUY51" s="135">
        <v>123567</v>
      </c>
      <c r="NUZ51" s="145" t="s">
        <v>662</v>
      </c>
      <c r="NVA51" s="135">
        <v>123567</v>
      </c>
      <c r="NVB51" s="145" t="s">
        <v>662</v>
      </c>
      <c r="NVC51" s="135">
        <v>123567</v>
      </c>
      <c r="NVD51" s="145" t="s">
        <v>662</v>
      </c>
      <c r="NVE51" s="135">
        <v>123567</v>
      </c>
      <c r="NVF51" s="145" t="s">
        <v>662</v>
      </c>
      <c r="NVG51" s="135">
        <v>123567</v>
      </c>
      <c r="NVH51" s="145" t="s">
        <v>662</v>
      </c>
      <c r="NVI51" s="135">
        <v>123567</v>
      </c>
      <c r="NVJ51" s="145" t="s">
        <v>662</v>
      </c>
      <c r="NVK51" s="135">
        <v>123567</v>
      </c>
      <c r="NVL51" s="145" t="s">
        <v>662</v>
      </c>
      <c r="NVM51" s="135">
        <v>123567</v>
      </c>
      <c r="NVN51" s="145" t="s">
        <v>662</v>
      </c>
      <c r="NVO51" s="135">
        <v>123567</v>
      </c>
      <c r="NVP51" s="145" t="s">
        <v>662</v>
      </c>
      <c r="NVQ51" s="135">
        <v>123567</v>
      </c>
      <c r="NVR51" s="145" t="s">
        <v>662</v>
      </c>
      <c r="NVS51" s="135">
        <v>123567</v>
      </c>
      <c r="NVT51" s="145" t="s">
        <v>662</v>
      </c>
      <c r="NVU51" s="135">
        <v>123567</v>
      </c>
      <c r="NVV51" s="145" t="s">
        <v>662</v>
      </c>
      <c r="NVW51" s="135">
        <v>123567</v>
      </c>
      <c r="NVX51" s="145" t="s">
        <v>662</v>
      </c>
      <c r="NVY51" s="135">
        <v>123567</v>
      </c>
      <c r="NVZ51" s="145" t="s">
        <v>662</v>
      </c>
      <c r="NWA51" s="135">
        <v>123567</v>
      </c>
      <c r="NWB51" s="145" t="s">
        <v>662</v>
      </c>
      <c r="NWC51" s="135">
        <v>123567</v>
      </c>
      <c r="NWD51" s="145" t="s">
        <v>662</v>
      </c>
      <c r="NWE51" s="135">
        <v>123567</v>
      </c>
      <c r="NWF51" s="145" t="s">
        <v>662</v>
      </c>
      <c r="NWG51" s="135">
        <v>123567</v>
      </c>
      <c r="NWH51" s="145" t="s">
        <v>662</v>
      </c>
      <c r="NWI51" s="135">
        <v>123567</v>
      </c>
      <c r="NWJ51" s="145" t="s">
        <v>662</v>
      </c>
      <c r="NWK51" s="135">
        <v>123567</v>
      </c>
      <c r="NWL51" s="145" t="s">
        <v>662</v>
      </c>
      <c r="NWM51" s="135">
        <v>123567</v>
      </c>
      <c r="NWN51" s="145" t="s">
        <v>662</v>
      </c>
      <c r="NWO51" s="135">
        <v>123567</v>
      </c>
      <c r="NWP51" s="145" t="s">
        <v>662</v>
      </c>
      <c r="NWQ51" s="135">
        <v>123567</v>
      </c>
      <c r="NWR51" s="145" t="s">
        <v>662</v>
      </c>
      <c r="NWS51" s="135">
        <v>123567</v>
      </c>
      <c r="NWT51" s="145" t="s">
        <v>662</v>
      </c>
      <c r="NWU51" s="135">
        <v>123567</v>
      </c>
      <c r="NWV51" s="145" t="s">
        <v>662</v>
      </c>
      <c r="NWW51" s="135">
        <v>123567</v>
      </c>
      <c r="NWX51" s="145" t="s">
        <v>662</v>
      </c>
      <c r="NWY51" s="135">
        <v>123567</v>
      </c>
      <c r="NWZ51" s="145" t="s">
        <v>662</v>
      </c>
      <c r="NXA51" s="135">
        <v>123567</v>
      </c>
      <c r="NXB51" s="145" t="s">
        <v>662</v>
      </c>
      <c r="NXC51" s="135">
        <v>123567</v>
      </c>
      <c r="NXD51" s="145" t="s">
        <v>662</v>
      </c>
      <c r="NXE51" s="135">
        <v>123567</v>
      </c>
      <c r="NXF51" s="145" t="s">
        <v>662</v>
      </c>
      <c r="NXG51" s="135">
        <v>123567</v>
      </c>
      <c r="NXH51" s="145" t="s">
        <v>662</v>
      </c>
      <c r="NXI51" s="135">
        <v>123567</v>
      </c>
      <c r="NXJ51" s="145" t="s">
        <v>662</v>
      </c>
      <c r="NXK51" s="135">
        <v>123567</v>
      </c>
      <c r="NXL51" s="145" t="s">
        <v>662</v>
      </c>
      <c r="NXM51" s="135">
        <v>123567</v>
      </c>
      <c r="NXN51" s="145" t="s">
        <v>662</v>
      </c>
      <c r="NXO51" s="135">
        <v>123567</v>
      </c>
      <c r="NXP51" s="145" t="s">
        <v>662</v>
      </c>
      <c r="NXQ51" s="135">
        <v>123567</v>
      </c>
      <c r="NXR51" s="145" t="s">
        <v>662</v>
      </c>
      <c r="NXS51" s="135">
        <v>123567</v>
      </c>
      <c r="NXT51" s="145" t="s">
        <v>662</v>
      </c>
      <c r="NXU51" s="135">
        <v>123567</v>
      </c>
      <c r="NXV51" s="145" t="s">
        <v>662</v>
      </c>
      <c r="NXW51" s="135">
        <v>123567</v>
      </c>
      <c r="NXX51" s="145" t="s">
        <v>662</v>
      </c>
      <c r="NXY51" s="135">
        <v>123567</v>
      </c>
      <c r="NXZ51" s="145" t="s">
        <v>662</v>
      </c>
      <c r="NYA51" s="135">
        <v>123567</v>
      </c>
      <c r="NYB51" s="145" t="s">
        <v>662</v>
      </c>
      <c r="NYC51" s="135">
        <v>123567</v>
      </c>
      <c r="NYD51" s="145" t="s">
        <v>662</v>
      </c>
      <c r="NYE51" s="135">
        <v>123567</v>
      </c>
      <c r="NYF51" s="145" t="s">
        <v>662</v>
      </c>
      <c r="NYG51" s="135">
        <v>123567</v>
      </c>
      <c r="NYH51" s="145" t="s">
        <v>662</v>
      </c>
      <c r="NYI51" s="135">
        <v>123567</v>
      </c>
      <c r="NYJ51" s="145" t="s">
        <v>662</v>
      </c>
      <c r="NYK51" s="135">
        <v>123567</v>
      </c>
      <c r="NYL51" s="145" t="s">
        <v>662</v>
      </c>
      <c r="NYM51" s="135">
        <v>123567</v>
      </c>
      <c r="NYN51" s="145" t="s">
        <v>662</v>
      </c>
      <c r="NYO51" s="135">
        <v>123567</v>
      </c>
      <c r="NYP51" s="145" t="s">
        <v>662</v>
      </c>
      <c r="NYQ51" s="135">
        <v>123567</v>
      </c>
      <c r="NYR51" s="145" t="s">
        <v>662</v>
      </c>
      <c r="NYS51" s="135">
        <v>123567</v>
      </c>
      <c r="NYT51" s="145" t="s">
        <v>662</v>
      </c>
      <c r="NYU51" s="135">
        <v>123567</v>
      </c>
      <c r="NYV51" s="145" t="s">
        <v>662</v>
      </c>
      <c r="NYW51" s="135">
        <v>123567</v>
      </c>
      <c r="NYX51" s="145" t="s">
        <v>662</v>
      </c>
      <c r="NYY51" s="135">
        <v>123567</v>
      </c>
      <c r="NYZ51" s="145" t="s">
        <v>662</v>
      </c>
      <c r="NZA51" s="135">
        <v>123567</v>
      </c>
      <c r="NZB51" s="145" t="s">
        <v>662</v>
      </c>
      <c r="NZC51" s="135">
        <v>123567</v>
      </c>
      <c r="NZD51" s="145" t="s">
        <v>662</v>
      </c>
      <c r="NZE51" s="135">
        <v>123567</v>
      </c>
      <c r="NZF51" s="145" t="s">
        <v>662</v>
      </c>
      <c r="NZG51" s="135">
        <v>123567</v>
      </c>
      <c r="NZH51" s="145" t="s">
        <v>662</v>
      </c>
      <c r="NZI51" s="135">
        <v>123567</v>
      </c>
      <c r="NZJ51" s="145" t="s">
        <v>662</v>
      </c>
      <c r="NZK51" s="135">
        <v>123567</v>
      </c>
      <c r="NZL51" s="145" t="s">
        <v>662</v>
      </c>
      <c r="NZM51" s="135">
        <v>123567</v>
      </c>
      <c r="NZN51" s="145" t="s">
        <v>662</v>
      </c>
      <c r="NZO51" s="135">
        <v>123567</v>
      </c>
      <c r="NZP51" s="145" t="s">
        <v>662</v>
      </c>
      <c r="NZQ51" s="135">
        <v>123567</v>
      </c>
      <c r="NZR51" s="145" t="s">
        <v>662</v>
      </c>
      <c r="NZS51" s="135">
        <v>123567</v>
      </c>
      <c r="NZT51" s="145" t="s">
        <v>662</v>
      </c>
      <c r="NZU51" s="135">
        <v>123567</v>
      </c>
      <c r="NZV51" s="145" t="s">
        <v>662</v>
      </c>
      <c r="NZW51" s="135">
        <v>123567</v>
      </c>
      <c r="NZX51" s="145" t="s">
        <v>662</v>
      </c>
      <c r="NZY51" s="135">
        <v>123567</v>
      </c>
      <c r="NZZ51" s="145" t="s">
        <v>662</v>
      </c>
      <c r="OAA51" s="135">
        <v>123567</v>
      </c>
      <c r="OAB51" s="145" t="s">
        <v>662</v>
      </c>
      <c r="OAC51" s="135">
        <v>123567</v>
      </c>
      <c r="OAD51" s="145" t="s">
        <v>662</v>
      </c>
      <c r="OAE51" s="135">
        <v>123567</v>
      </c>
      <c r="OAF51" s="145" t="s">
        <v>662</v>
      </c>
      <c r="OAG51" s="135">
        <v>123567</v>
      </c>
      <c r="OAH51" s="145" t="s">
        <v>662</v>
      </c>
      <c r="OAI51" s="135">
        <v>123567</v>
      </c>
      <c r="OAJ51" s="145" t="s">
        <v>662</v>
      </c>
      <c r="OAK51" s="135">
        <v>123567</v>
      </c>
      <c r="OAL51" s="145" t="s">
        <v>662</v>
      </c>
      <c r="OAM51" s="135">
        <v>123567</v>
      </c>
      <c r="OAN51" s="145" t="s">
        <v>662</v>
      </c>
      <c r="OAO51" s="135">
        <v>123567</v>
      </c>
      <c r="OAP51" s="145" t="s">
        <v>662</v>
      </c>
      <c r="OAQ51" s="135">
        <v>123567</v>
      </c>
      <c r="OAR51" s="145" t="s">
        <v>662</v>
      </c>
      <c r="OAS51" s="135">
        <v>123567</v>
      </c>
      <c r="OAT51" s="145" t="s">
        <v>662</v>
      </c>
      <c r="OAU51" s="135">
        <v>123567</v>
      </c>
      <c r="OAV51" s="145" t="s">
        <v>662</v>
      </c>
      <c r="OAW51" s="135">
        <v>123567</v>
      </c>
      <c r="OAX51" s="145" t="s">
        <v>662</v>
      </c>
      <c r="OAY51" s="135">
        <v>123567</v>
      </c>
      <c r="OAZ51" s="145" t="s">
        <v>662</v>
      </c>
      <c r="OBA51" s="135">
        <v>123567</v>
      </c>
      <c r="OBB51" s="145" t="s">
        <v>662</v>
      </c>
      <c r="OBC51" s="135">
        <v>123567</v>
      </c>
      <c r="OBD51" s="145" t="s">
        <v>662</v>
      </c>
      <c r="OBE51" s="135">
        <v>123567</v>
      </c>
      <c r="OBF51" s="145" t="s">
        <v>662</v>
      </c>
      <c r="OBG51" s="135">
        <v>123567</v>
      </c>
      <c r="OBH51" s="145" t="s">
        <v>662</v>
      </c>
      <c r="OBI51" s="135">
        <v>123567</v>
      </c>
      <c r="OBJ51" s="145" t="s">
        <v>662</v>
      </c>
      <c r="OBK51" s="135">
        <v>123567</v>
      </c>
      <c r="OBL51" s="145" t="s">
        <v>662</v>
      </c>
      <c r="OBM51" s="135">
        <v>123567</v>
      </c>
      <c r="OBN51" s="145" t="s">
        <v>662</v>
      </c>
      <c r="OBO51" s="135">
        <v>123567</v>
      </c>
      <c r="OBP51" s="145" t="s">
        <v>662</v>
      </c>
      <c r="OBQ51" s="135">
        <v>123567</v>
      </c>
      <c r="OBR51" s="145" t="s">
        <v>662</v>
      </c>
      <c r="OBS51" s="135">
        <v>123567</v>
      </c>
      <c r="OBT51" s="145" t="s">
        <v>662</v>
      </c>
      <c r="OBU51" s="135">
        <v>123567</v>
      </c>
      <c r="OBV51" s="145" t="s">
        <v>662</v>
      </c>
      <c r="OBW51" s="135">
        <v>123567</v>
      </c>
      <c r="OBX51" s="145" t="s">
        <v>662</v>
      </c>
      <c r="OBY51" s="135">
        <v>123567</v>
      </c>
      <c r="OBZ51" s="145" t="s">
        <v>662</v>
      </c>
      <c r="OCA51" s="135">
        <v>123567</v>
      </c>
      <c r="OCB51" s="145" t="s">
        <v>662</v>
      </c>
      <c r="OCC51" s="135">
        <v>123567</v>
      </c>
      <c r="OCD51" s="145" t="s">
        <v>662</v>
      </c>
      <c r="OCE51" s="135">
        <v>123567</v>
      </c>
      <c r="OCF51" s="145" t="s">
        <v>662</v>
      </c>
      <c r="OCG51" s="135">
        <v>123567</v>
      </c>
      <c r="OCH51" s="145" t="s">
        <v>662</v>
      </c>
      <c r="OCI51" s="135">
        <v>123567</v>
      </c>
      <c r="OCJ51" s="145" t="s">
        <v>662</v>
      </c>
      <c r="OCK51" s="135">
        <v>123567</v>
      </c>
      <c r="OCL51" s="145" t="s">
        <v>662</v>
      </c>
      <c r="OCM51" s="135">
        <v>123567</v>
      </c>
      <c r="OCN51" s="145" t="s">
        <v>662</v>
      </c>
      <c r="OCO51" s="135">
        <v>123567</v>
      </c>
      <c r="OCP51" s="145" t="s">
        <v>662</v>
      </c>
      <c r="OCQ51" s="135">
        <v>123567</v>
      </c>
      <c r="OCR51" s="145" t="s">
        <v>662</v>
      </c>
      <c r="OCS51" s="135">
        <v>123567</v>
      </c>
      <c r="OCT51" s="145" t="s">
        <v>662</v>
      </c>
      <c r="OCU51" s="135">
        <v>123567</v>
      </c>
      <c r="OCV51" s="145" t="s">
        <v>662</v>
      </c>
      <c r="OCW51" s="135">
        <v>123567</v>
      </c>
      <c r="OCX51" s="145" t="s">
        <v>662</v>
      </c>
      <c r="OCY51" s="135">
        <v>123567</v>
      </c>
      <c r="OCZ51" s="145" t="s">
        <v>662</v>
      </c>
      <c r="ODA51" s="135">
        <v>123567</v>
      </c>
      <c r="ODB51" s="145" t="s">
        <v>662</v>
      </c>
      <c r="ODC51" s="135">
        <v>123567</v>
      </c>
      <c r="ODD51" s="145" t="s">
        <v>662</v>
      </c>
      <c r="ODE51" s="135">
        <v>123567</v>
      </c>
      <c r="ODF51" s="145" t="s">
        <v>662</v>
      </c>
      <c r="ODG51" s="135">
        <v>123567</v>
      </c>
      <c r="ODH51" s="145" t="s">
        <v>662</v>
      </c>
      <c r="ODI51" s="135">
        <v>123567</v>
      </c>
      <c r="ODJ51" s="145" t="s">
        <v>662</v>
      </c>
      <c r="ODK51" s="135">
        <v>123567</v>
      </c>
      <c r="ODL51" s="145" t="s">
        <v>662</v>
      </c>
      <c r="ODM51" s="135">
        <v>123567</v>
      </c>
      <c r="ODN51" s="145" t="s">
        <v>662</v>
      </c>
      <c r="ODO51" s="135">
        <v>123567</v>
      </c>
      <c r="ODP51" s="145" t="s">
        <v>662</v>
      </c>
      <c r="ODQ51" s="135">
        <v>123567</v>
      </c>
      <c r="ODR51" s="145" t="s">
        <v>662</v>
      </c>
      <c r="ODS51" s="135">
        <v>123567</v>
      </c>
      <c r="ODT51" s="145" t="s">
        <v>662</v>
      </c>
      <c r="ODU51" s="135">
        <v>123567</v>
      </c>
      <c r="ODV51" s="145" t="s">
        <v>662</v>
      </c>
      <c r="ODW51" s="135">
        <v>123567</v>
      </c>
      <c r="ODX51" s="145" t="s">
        <v>662</v>
      </c>
      <c r="ODY51" s="135">
        <v>123567</v>
      </c>
      <c r="ODZ51" s="145" t="s">
        <v>662</v>
      </c>
      <c r="OEA51" s="135">
        <v>123567</v>
      </c>
      <c r="OEB51" s="145" t="s">
        <v>662</v>
      </c>
      <c r="OEC51" s="135">
        <v>123567</v>
      </c>
      <c r="OED51" s="145" t="s">
        <v>662</v>
      </c>
      <c r="OEE51" s="135">
        <v>123567</v>
      </c>
      <c r="OEF51" s="145" t="s">
        <v>662</v>
      </c>
      <c r="OEG51" s="135">
        <v>123567</v>
      </c>
      <c r="OEH51" s="145" t="s">
        <v>662</v>
      </c>
      <c r="OEI51" s="135">
        <v>123567</v>
      </c>
      <c r="OEJ51" s="145" t="s">
        <v>662</v>
      </c>
      <c r="OEK51" s="135">
        <v>123567</v>
      </c>
      <c r="OEL51" s="145" t="s">
        <v>662</v>
      </c>
      <c r="OEM51" s="135">
        <v>123567</v>
      </c>
      <c r="OEN51" s="145" t="s">
        <v>662</v>
      </c>
      <c r="OEO51" s="135">
        <v>123567</v>
      </c>
      <c r="OEP51" s="145" t="s">
        <v>662</v>
      </c>
      <c r="OEQ51" s="135">
        <v>123567</v>
      </c>
      <c r="OER51" s="145" t="s">
        <v>662</v>
      </c>
      <c r="OES51" s="135">
        <v>123567</v>
      </c>
      <c r="OET51" s="145" t="s">
        <v>662</v>
      </c>
      <c r="OEU51" s="135">
        <v>123567</v>
      </c>
      <c r="OEV51" s="145" t="s">
        <v>662</v>
      </c>
      <c r="OEW51" s="135">
        <v>123567</v>
      </c>
      <c r="OEX51" s="145" t="s">
        <v>662</v>
      </c>
      <c r="OEY51" s="135">
        <v>123567</v>
      </c>
      <c r="OEZ51" s="145" t="s">
        <v>662</v>
      </c>
      <c r="OFA51" s="135">
        <v>123567</v>
      </c>
      <c r="OFB51" s="145" t="s">
        <v>662</v>
      </c>
      <c r="OFC51" s="135">
        <v>123567</v>
      </c>
      <c r="OFD51" s="145" t="s">
        <v>662</v>
      </c>
      <c r="OFE51" s="135">
        <v>123567</v>
      </c>
      <c r="OFF51" s="145" t="s">
        <v>662</v>
      </c>
      <c r="OFG51" s="135">
        <v>123567</v>
      </c>
      <c r="OFH51" s="145" t="s">
        <v>662</v>
      </c>
      <c r="OFI51" s="135">
        <v>123567</v>
      </c>
      <c r="OFJ51" s="145" t="s">
        <v>662</v>
      </c>
      <c r="OFK51" s="135">
        <v>123567</v>
      </c>
      <c r="OFL51" s="145" t="s">
        <v>662</v>
      </c>
      <c r="OFM51" s="135">
        <v>123567</v>
      </c>
      <c r="OFN51" s="145" t="s">
        <v>662</v>
      </c>
      <c r="OFO51" s="135">
        <v>123567</v>
      </c>
      <c r="OFP51" s="145" t="s">
        <v>662</v>
      </c>
      <c r="OFQ51" s="135">
        <v>123567</v>
      </c>
      <c r="OFR51" s="145" t="s">
        <v>662</v>
      </c>
      <c r="OFS51" s="135">
        <v>123567</v>
      </c>
      <c r="OFT51" s="145" t="s">
        <v>662</v>
      </c>
      <c r="OFU51" s="135">
        <v>123567</v>
      </c>
      <c r="OFV51" s="145" t="s">
        <v>662</v>
      </c>
      <c r="OFW51" s="135">
        <v>123567</v>
      </c>
      <c r="OFX51" s="145" t="s">
        <v>662</v>
      </c>
      <c r="OFY51" s="135">
        <v>123567</v>
      </c>
      <c r="OFZ51" s="145" t="s">
        <v>662</v>
      </c>
      <c r="OGA51" s="135">
        <v>123567</v>
      </c>
      <c r="OGB51" s="145" t="s">
        <v>662</v>
      </c>
      <c r="OGC51" s="135">
        <v>123567</v>
      </c>
      <c r="OGD51" s="145" t="s">
        <v>662</v>
      </c>
      <c r="OGE51" s="135">
        <v>123567</v>
      </c>
      <c r="OGF51" s="145" t="s">
        <v>662</v>
      </c>
      <c r="OGG51" s="135">
        <v>123567</v>
      </c>
      <c r="OGH51" s="145" t="s">
        <v>662</v>
      </c>
      <c r="OGI51" s="135">
        <v>123567</v>
      </c>
      <c r="OGJ51" s="145" t="s">
        <v>662</v>
      </c>
      <c r="OGK51" s="135">
        <v>123567</v>
      </c>
      <c r="OGL51" s="145" t="s">
        <v>662</v>
      </c>
      <c r="OGM51" s="135">
        <v>123567</v>
      </c>
      <c r="OGN51" s="145" t="s">
        <v>662</v>
      </c>
      <c r="OGO51" s="135">
        <v>123567</v>
      </c>
      <c r="OGP51" s="145" t="s">
        <v>662</v>
      </c>
      <c r="OGQ51" s="135">
        <v>123567</v>
      </c>
      <c r="OGR51" s="145" t="s">
        <v>662</v>
      </c>
      <c r="OGS51" s="135">
        <v>123567</v>
      </c>
      <c r="OGT51" s="145" t="s">
        <v>662</v>
      </c>
      <c r="OGU51" s="135">
        <v>123567</v>
      </c>
      <c r="OGV51" s="145" t="s">
        <v>662</v>
      </c>
      <c r="OGW51" s="135">
        <v>123567</v>
      </c>
      <c r="OGX51" s="145" t="s">
        <v>662</v>
      </c>
      <c r="OGY51" s="135">
        <v>123567</v>
      </c>
      <c r="OGZ51" s="145" t="s">
        <v>662</v>
      </c>
      <c r="OHA51" s="135">
        <v>123567</v>
      </c>
      <c r="OHB51" s="145" t="s">
        <v>662</v>
      </c>
      <c r="OHC51" s="135">
        <v>123567</v>
      </c>
      <c r="OHD51" s="145" t="s">
        <v>662</v>
      </c>
      <c r="OHE51" s="135">
        <v>123567</v>
      </c>
      <c r="OHF51" s="145" t="s">
        <v>662</v>
      </c>
      <c r="OHG51" s="135">
        <v>123567</v>
      </c>
      <c r="OHH51" s="145" t="s">
        <v>662</v>
      </c>
      <c r="OHI51" s="135">
        <v>123567</v>
      </c>
      <c r="OHJ51" s="145" t="s">
        <v>662</v>
      </c>
      <c r="OHK51" s="135">
        <v>123567</v>
      </c>
      <c r="OHL51" s="145" t="s">
        <v>662</v>
      </c>
      <c r="OHM51" s="135">
        <v>123567</v>
      </c>
      <c r="OHN51" s="145" t="s">
        <v>662</v>
      </c>
      <c r="OHO51" s="135">
        <v>123567</v>
      </c>
      <c r="OHP51" s="145" t="s">
        <v>662</v>
      </c>
      <c r="OHQ51" s="135">
        <v>123567</v>
      </c>
      <c r="OHR51" s="145" t="s">
        <v>662</v>
      </c>
      <c r="OHS51" s="135">
        <v>123567</v>
      </c>
      <c r="OHT51" s="145" t="s">
        <v>662</v>
      </c>
      <c r="OHU51" s="135">
        <v>123567</v>
      </c>
      <c r="OHV51" s="145" t="s">
        <v>662</v>
      </c>
      <c r="OHW51" s="135">
        <v>123567</v>
      </c>
      <c r="OHX51" s="145" t="s">
        <v>662</v>
      </c>
      <c r="OHY51" s="135">
        <v>123567</v>
      </c>
      <c r="OHZ51" s="145" t="s">
        <v>662</v>
      </c>
      <c r="OIA51" s="135">
        <v>123567</v>
      </c>
      <c r="OIB51" s="145" t="s">
        <v>662</v>
      </c>
      <c r="OIC51" s="135">
        <v>123567</v>
      </c>
      <c r="OID51" s="145" t="s">
        <v>662</v>
      </c>
      <c r="OIE51" s="135">
        <v>123567</v>
      </c>
      <c r="OIF51" s="145" t="s">
        <v>662</v>
      </c>
      <c r="OIG51" s="135">
        <v>123567</v>
      </c>
      <c r="OIH51" s="145" t="s">
        <v>662</v>
      </c>
      <c r="OII51" s="135">
        <v>123567</v>
      </c>
      <c r="OIJ51" s="145" t="s">
        <v>662</v>
      </c>
      <c r="OIK51" s="135">
        <v>123567</v>
      </c>
      <c r="OIL51" s="145" t="s">
        <v>662</v>
      </c>
      <c r="OIM51" s="135">
        <v>123567</v>
      </c>
      <c r="OIN51" s="145" t="s">
        <v>662</v>
      </c>
      <c r="OIO51" s="135">
        <v>123567</v>
      </c>
      <c r="OIP51" s="145" t="s">
        <v>662</v>
      </c>
      <c r="OIQ51" s="135">
        <v>123567</v>
      </c>
      <c r="OIR51" s="145" t="s">
        <v>662</v>
      </c>
      <c r="OIS51" s="135">
        <v>123567</v>
      </c>
      <c r="OIT51" s="145" t="s">
        <v>662</v>
      </c>
      <c r="OIU51" s="135">
        <v>123567</v>
      </c>
      <c r="OIV51" s="145" t="s">
        <v>662</v>
      </c>
      <c r="OIW51" s="135">
        <v>123567</v>
      </c>
      <c r="OIX51" s="145" t="s">
        <v>662</v>
      </c>
      <c r="OIY51" s="135">
        <v>123567</v>
      </c>
      <c r="OIZ51" s="145" t="s">
        <v>662</v>
      </c>
      <c r="OJA51" s="135">
        <v>123567</v>
      </c>
      <c r="OJB51" s="145" t="s">
        <v>662</v>
      </c>
      <c r="OJC51" s="135">
        <v>123567</v>
      </c>
      <c r="OJD51" s="145" t="s">
        <v>662</v>
      </c>
      <c r="OJE51" s="135">
        <v>123567</v>
      </c>
      <c r="OJF51" s="145" t="s">
        <v>662</v>
      </c>
      <c r="OJG51" s="135">
        <v>123567</v>
      </c>
      <c r="OJH51" s="145" t="s">
        <v>662</v>
      </c>
      <c r="OJI51" s="135">
        <v>123567</v>
      </c>
      <c r="OJJ51" s="145" t="s">
        <v>662</v>
      </c>
      <c r="OJK51" s="135">
        <v>123567</v>
      </c>
      <c r="OJL51" s="145" t="s">
        <v>662</v>
      </c>
      <c r="OJM51" s="135">
        <v>123567</v>
      </c>
      <c r="OJN51" s="145" t="s">
        <v>662</v>
      </c>
      <c r="OJO51" s="135">
        <v>123567</v>
      </c>
      <c r="OJP51" s="145" t="s">
        <v>662</v>
      </c>
      <c r="OJQ51" s="135">
        <v>123567</v>
      </c>
      <c r="OJR51" s="145" t="s">
        <v>662</v>
      </c>
      <c r="OJS51" s="135">
        <v>123567</v>
      </c>
      <c r="OJT51" s="145" t="s">
        <v>662</v>
      </c>
      <c r="OJU51" s="135">
        <v>123567</v>
      </c>
      <c r="OJV51" s="145" t="s">
        <v>662</v>
      </c>
      <c r="OJW51" s="135">
        <v>123567</v>
      </c>
      <c r="OJX51" s="145" t="s">
        <v>662</v>
      </c>
      <c r="OJY51" s="135">
        <v>123567</v>
      </c>
      <c r="OJZ51" s="145" t="s">
        <v>662</v>
      </c>
      <c r="OKA51" s="135">
        <v>123567</v>
      </c>
      <c r="OKB51" s="145" t="s">
        <v>662</v>
      </c>
      <c r="OKC51" s="135">
        <v>123567</v>
      </c>
      <c r="OKD51" s="145" t="s">
        <v>662</v>
      </c>
      <c r="OKE51" s="135">
        <v>123567</v>
      </c>
      <c r="OKF51" s="145" t="s">
        <v>662</v>
      </c>
      <c r="OKG51" s="135">
        <v>123567</v>
      </c>
      <c r="OKH51" s="145" t="s">
        <v>662</v>
      </c>
      <c r="OKI51" s="135">
        <v>123567</v>
      </c>
      <c r="OKJ51" s="145" t="s">
        <v>662</v>
      </c>
      <c r="OKK51" s="135">
        <v>123567</v>
      </c>
      <c r="OKL51" s="145" t="s">
        <v>662</v>
      </c>
      <c r="OKM51" s="135">
        <v>123567</v>
      </c>
      <c r="OKN51" s="145" t="s">
        <v>662</v>
      </c>
      <c r="OKO51" s="135">
        <v>123567</v>
      </c>
      <c r="OKP51" s="145" t="s">
        <v>662</v>
      </c>
      <c r="OKQ51" s="135">
        <v>123567</v>
      </c>
      <c r="OKR51" s="145" t="s">
        <v>662</v>
      </c>
      <c r="OKS51" s="135">
        <v>123567</v>
      </c>
      <c r="OKT51" s="145" t="s">
        <v>662</v>
      </c>
      <c r="OKU51" s="135">
        <v>123567</v>
      </c>
      <c r="OKV51" s="145" t="s">
        <v>662</v>
      </c>
      <c r="OKW51" s="135">
        <v>123567</v>
      </c>
      <c r="OKX51" s="145" t="s">
        <v>662</v>
      </c>
      <c r="OKY51" s="135">
        <v>123567</v>
      </c>
      <c r="OKZ51" s="145" t="s">
        <v>662</v>
      </c>
      <c r="OLA51" s="135">
        <v>123567</v>
      </c>
      <c r="OLB51" s="145" t="s">
        <v>662</v>
      </c>
      <c r="OLC51" s="135">
        <v>123567</v>
      </c>
      <c r="OLD51" s="145" t="s">
        <v>662</v>
      </c>
      <c r="OLE51" s="135">
        <v>123567</v>
      </c>
      <c r="OLF51" s="145" t="s">
        <v>662</v>
      </c>
      <c r="OLG51" s="135">
        <v>123567</v>
      </c>
      <c r="OLH51" s="145" t="s">
        <v>662</v>
      </c>
      <c r="OLI51" s="135">
        <v>123567</v>
      </c>
      <c r="OLJ51" s="145" t="s">
        <v>662</v>
      </c>
      <c r="OLK51" s="135">
        <v>123567</v>
      </c>
      <c r="OLL51" s="145" t="s">
        <v>662</v>
      </c>
      <c r="OLM51" s="135">
        <v>123567</v>
      </c>
      <c r="OLN51" s="145" t="s">
        <v>662</v>
      </c>
      <c r="OLO51" s="135">
        <v>123567</v>
      </c>
      <c r="OLP51" s="145" t="s">
        <v>662</v>
      </c>
      <c r="OLQ51" s="135">
        <v>123567</v>
      </c>
      <c r="OLR51" s="145" t="s">
        <v>662</v>
      </c>
      <c r="OLS51" s="135">
        <v>123567</v>
      </c>
      <c r="OLT51" s="145" t="s">
        <v>662</v>
      </c>
      <c r="OLU51" s="135">
        <v>123567</v>
      </c>
      <c r="OLV51" s="145" t="s">
        <v>662</v>
      </c>
      <c r="OLW51" s="135">
        <v>123567</v>
      </c>
      <c r="OLX51" s="145" t="s">
        <v>662</v>
      </c>
      <c r="OLY51" s="135">
        <v>123567</v>
      </c>
      <c r="OLZ51" s="145" t="s">
        <v>662</v>
      </c>
      <c r="OMA51" s="135">
        <v>123567</v>
      </c>
      <c r="OMB51" s="145" t="s">
        <v>662</v>
      </c>
      <c r="OMC51" s="135">
        <v>123567</v>
      </c>
      <c r="OMD51" s="145" t="s">
        <v>662</v>
      </c>
      <c r="OME51" s="135">
        <v>123567</v>
      </c>
      <c r="OMF51" s="145" t="s">
        <v>662</v>
      </c>
      <c r="OMG51" s="135">
        <v>123567</v>
      </c>
      <c r="OMH51" s="145" t="s">
        <v>662</v>
      </c>
      <c r="OMI51" s="135">
        <v>123567</v>
      </c>
      <c r="OMJ51" s="145" t="s">
        <v>662</v>
      </c>
      <c r="OMK51" s="135">
        <v>123567</v>
      </c>
      <c r="OML51" s="145" t="s">
        <v>662</v>
      </c>
      <c r="OMM51" s="135">
        <v>123567</v>
      </c>
      <c r="OMN51" s="145" t="s">
        <v>662</v>
      </c>
      <c r="OMO51" s="135">
        <v>123567</v>
      </c>
      <c r="OMP51" s="145" t="s">
        <v>662</v>
      </c>
      <c r="OMQ51" s="135">
        <v>123567</v>
      </c>
      <c r="OMR51" s="145" t="s">
        <v>662</v>
      </c>
      <c r="OMS51" s="135">
        <v>123567</v>
      </c>
      <c r="OMT51" s="145" t="s">
        <v>662</v>
      </c>
      <c r="OMU51" s="135">
        <v>123567</v>
      </c>
      <c r="OMV51" s="145" t="s">
        <v>662</v>
      </c>
      <c r="OMW51" s="135">
        <v>123567</v>
      </c>
      <c r="OMX51" s="145" t="s">
        <v>662</v>
      </c>
      <c r="OMY51" s="135">
        <v>123567</v>
      </c>
      <c r="OMZ51" s="145" t="s">
        <v>662</v>
      </c>
      <c r="ONA51" s="135">
        <v>123567</v>
      </c>
      <c r="ONB51" s="145" t="s">
        <v>662</v>
      </c>
      <c r="ONC51" s="135">
        <v>123567</v>
      </c>
      <c r="OND51" s="145" t="s">
        <v>662</v>
      </c>
      <c r="ONE51" s="135">
        <v>123567</v>
      </c>
      <c r="ONF51" s="145" t="s">
        <v>662</v>
      </c>
      <c r="ONG51" s="135">
        <v>123567</v>
      </c>
      <c r="ONH51" s="145" t="s">
        <v>662</v>
      </c>
      <c r="ONI51" s="135">
        <v>123567</v>
      </c>
      <c r="ONJ51" s="145" t="s">
        <v>662</v>
      </c>
      <c r="ONK51" s="135">
        <v>123567</v>
      </c>
      <c r="ONL51" s="145" t="s">
        <v>662</v>
      </c>
      <c r="ONM51" s="135">
        <v>123567</v>
      </c>
      <c r="ONN51" s="145" t="s">
        <v>662</v>
      </c>
      <c r="ONO51" s="135">
        <v>123567</v>
      </c>
      <c r="ONP51" s="145" t="s">
        <v>662</v>
      </c>
      <c r="ONQ51" s="135">
        <v>123567</v>
      </c>
      <c r="ONR51" s="145" t="s">
        <v>662</v>
      </c>
      <c r="ONS51" s="135">
        <v>123567</v>
      </c>
      <c r="ONT51" s="145" t="s">
        <v>662</v>
      </c>
      <c r="ONU51" s="135">
        <v>123567</v>
      </c>
      <c r="ONV51" s="145" t="s">
        <v>662</v>
      </c>
      <c r="ONW51" s="135">
        <v>123567</v>
      </c>
      <c r="ONX51" s="145" t="s">
        <v>662</v>
      </c>
      <c r="ONY51" s="135">
        <v>123567</v>
      </c>
      <c r="ONZ51" s="145" t="s">
        <v>662</v>
      </c>
      <c r="OOA51" s="135">
        <v>123567</v>
      </c>
      <c r="OOB51" s="145" t="s">
        <v>662</v>
      </c>
      <c r="OOC51" s="135">
        <v>123567</v>
      </c>
      <c r="OOD51" s="145" t="s">
        <v>662</v>
      </c>
      <c r="OOE51" s="135">
        <v>123567</v>
      </c>
      <c r="OOF51" s="145" t="s">
        <v>662</v>
      </c>
      <c r="OOG51" s="135">
        <v>123567</v>
      </c>
      <c r="OOH51" s="145" t="s">
        <v>662</v>
      </c>
      <c r="OOI51" s="135">
        <v>123567</v>
      </c>
      <c r="OOJ51" s="145" t="s">
        <v>662</v>
      </c>
      <c r="OOK51" s="135">
        <v>123567</v>
      </c>
      <c r="OOL51" s="145" t="s">
        <v>662</v>
      </c>
      <c r="OOM51" s="135">
        <v>123567</v>
      </c>
      <c r="OON51" s="145" t="s">
        <v>662</v>
      </c>
      <c r="OOO51" s="135">
        <v>123567</v>
      </c>
      <c r="OOP51" s="145" t="s">
        <v>662</v>
      </c>
      <c r="OOQ51" s="135">
        <v>123567</v>
      </c>
      <c r="OOR51" s="145" t="s">
        <v>662</v>
      </c>
      <c r="OOS51" s="135">
        <v>123567</v>
      </c>
      <c r="OOT51" s="145" t="s">
        <v>662</v>
      </c>
      <c r="OOU51" s="135">
        <v>123567</v>
      </c>
      <c r="OOV51" s="145" t="s">
        <v>662</v>
      </c>
      <c r="OOW51" s="135">
        <v>123567</v>
      </c>
      <c r="OOX51" s="145" t="s">
        <v>662</v>
      </c>
      <c r="OOY51" s="135">
        <v>123567</v>
      </c>
      <c r="OOZ51" s="145" t="s">
        <v>662</v>
      </c>
      <c r="OPA51" s="135">
        <v>123567</v>
      </c>
      <c r="OPB51" s="145" t="s">
        <v>662</v>
      </c>
      <c r="OPC51" s="135">
        <v>123567</v>
      </c>
      <c r="OPD51" s="145" t="s">
        <v>662</v>
      </c>
      <c r="OPE51" s="135">
        <v>123567</v>
      </c>
      <c r="OPF51" s="145" t="s">
        <v>662</v>
      </c>
      <c r="OPG51" s="135">
        <v>123567</v>
      </c>
      <c r="OPH51" s="145" t="s">
        <v>662</v>
      </c>
      <c r="OPI51" s="135">
        <v>123567</v>
      </c>
      <c r="OPJ51" s="145" t="s">
        <v>662</v>
      </c>
      <c r="OPK51" s="135">
        <v>123567</v>
      </c>
      <c r="OPL51" s="145" t="s">
        <v>662</v>
      </c>
      <c r="OPM51" s="135">
        <v>123567</v>
      </c>
      <c r="OPN51" s="145" t="s">
        <v>662</v>
      </c>
      <c r="OPO51" s="135">
        <v>123567</v>
      </c>
      <c r="OPP51" s="145" t="s">
        <v>662</v>
      </c>
      <c r="OPQ51" s="135">
        <v>123567</v>
      </c>
      <c r="OPR51" s="145" t="s">
        <v>662</v>
      </c>
      <c r="OPS51" s="135">
        <v>123567</v>
      </c>
      <c r="OPT51" s="145" t="s">
        <v>662</v>
      </c>
      <c r="OPU51" s="135">
        <v>123567</v>
      </c>
      <c r="OPV51" s="145" t="s">
        <v>662</v>
      </c>
      <c r="OPW51" s="135">
        <v>123567</v>
      </c>
      <c r="OPX51" s="145" t="s">
        <v>662</v>
      </c>
      <c r="OPY51" s="135">
        <v>123567</v>
      </c>
      <c r="OPZ51" s="145" t="s">
        <v>662</v>
      </c>
      <c r="OQA51" s="135">
        <v>123567</v>
      </c>
      <c r="OQB51" s="145" t="s">
        <v>662</v>
      </c>
      <c r="OQC51" s="135">
        <v>123567</v>
      </c>
      <c r="OQD51" s="145" t="s">
        <v>662</v>
      </c>
      <c r="OQE51" s="135">
        <v>123567</v>
      </c>
      <c r="OQF51" s="145" t="s">
        <v>662</v>
      </c>
      <c r="OQG51" s="135">
        <v>123567</v>
      </c>
      <c r="OQH51" s="145" t="s">
        <v>662</v>
      </c>
      <c r="OQI51" s="135">
        <v>123567</v>
      </c>
      <c r="OQJ51" s="145" t="s">
        <v>662</v>
      </c>
      <c r="OQK51" s="135">
        <v>123567</v>
      </c>
      <c r="OQL51" s="145" t="s">
        <v>662</v>
      </c>
      <c r="OQM51" s="135">
        <v>123567</v>
      </c>
      <c r="OQN51" s="145" t="s">
        <v>662</v>
      </c>
      <c r="OQO51" s="135">
        <v>123567</v>
      </c>
      <c r="OQP51" s="145" t="s">
        <v>662</v>
      </c>
      <c r="OQQ51" s="135">
        <v>123567</v>
      </c>
      <c r="OQR51" s="145" t="s">
        <v>662</v>
      </c>
      <c r="OQS51" s="135">
        <v>123567</v>
      </c>
      <c r="OQT51" s="145" t="s">
        <v>662</v>
      </c>
      <c r="OQU51" s="135">
        <v>123567</v>
      </c>
      <c r="OQV51" s="145" t="s">
        <v>662</v>
      </c>
      <c r="OQW51" s="135">
        <v>123567</v>
      </c>
      <c r="OQX51" s="145" t="s">
        <v>662</v>
      </c>
      <c r="OQY51" s="135">
        <v>123567</v>
      </c>
      <c r="OQZ51" s="145" t="s">
        <v>662</v>
      </c>
      <c r="ORA51" s="135">
        <v>123567</v>
      </c>
      <c r="ORB51" s="145" t="s">
        <v>662</v>
      </c>
      <c r="ORC51" s="135">
        <v>123567</v>
      </c>
      <c r="ORD51" s="145" t="s">
        <v>662</v>
      </c>
      <c r="ORE51" s="135">
        <v>123567</v>
      </c>
      <c r="ORF51" s="145" t="s">
        <v>662</v>
      </c>
      <c r="ORG51" s="135">
        <v>123567</v>
      </c>
      <c r="ORH51" s="145" t="s">
        <v>662</v>
      </c>
      <c r="ORI51" s="135">
        <v>123567</v>
      </c>
      <c r="ORJ51" s="145" t="s">
        <v>662</v>
      </c>
      <c r="ORK51" s="135">
        <v>123567</v>
      </c>
      <c r="ORL51" s="145" t="s">
        <v>662</v>
      </c>
      <c r="ORM51" s="135">
        <v>123567</v>
      </c>
      <c r="ORN51" s="145" t="s">
        <v>662</v>
      </c>
      <c r="ORO51" s="135">
        <v>123567</v>
      </c>
      <c r="ORP51" s="145" t="s">
        <v>662</v>
      </c>
      <c r="ORQ51" s="135">
        <v>123567</v>
      </c>
      <c r="ORR51" s="145" t="s">
        <v>662</v>
      </c>
      <c r="ORS51" s="135">
        <v>123567</v>
      </c>
      <c r="ORT51" s="145" t="s">
        <v>662</v>
      </c>
      <c r="ORU51" s="135">
        <v>123567</v>
      </c>
      <c r="ORV51" s="145" t="s">
        <v>662</v>
      </c>
      <c r="ORW51" s="135">
        <v>123567</v>
      </c>
      <c r="ORX51" s="145" t="s">
        <v>662</v>
      </c>
      <c r="ORY51" s="135">
        <v>123567</v>
      </c>
      <c r="ORZ51" s="145" t="s">
        <v>662</v>
      </c>
      <c r="OSA51" s="135">
        <v>123567</v>
      </c>
      <c r="OSB51" s="145" t="s">
        <v>662</v>
      </c>
      <c r="OSC51" s="135">
        <v>123567</v>
      </c>
      <c r="OSD51" s="145" t="s">
        <v>662</v>
      </c>
      <c r="OSE51" s="135">
        <v>123567</v>
      </c>
      <c r="OSF51" s="145" t="s">
        <v>662</v>
      </c>
      <c r="OSG51" s="135">
        <v>123567</v>
      </c>
      <c r="OSH51" s="145" t="s">
        <v>662</v>
      </c>
      <c r="OSI51" s="135">
        <v>123567</v>
      </c>
      <c r="OSJ51" s="145" t="s">
        <v>662</v>
      </c>
      <c r="OSK51" s="135">
        <v>123567</v>
      </c>
      <c r="OSL51" s="145" t="s">
        <v>662</v>
      </c>
      <c r="OSM51" s="135">
        <v>123567</v>
      </c>
      <c r="OSN51" s="145" t="s">
        <v>662</v>
      </c>
      <c r="OSO51" s="135">
        <v>123567</v>
      </c>
      <c r="OSP51" s="145" t="s">
        <v>662</v>
      </c>
      <c r="OSQ51" s="135">
        <v>123567</v>
      </c>
      <c r="OSR51" s="145" t="s">
        <v>662</v>
      </c>
      <c r="OSS51" s="135">
        <v>123567</v>
      </c>
      <c r="OST51" s="145" t="s">
        <v>662</v>
      </c>
      <c r="OSU51" s="135">
        <v>123567</v>
      </c>
      <c r="OSV51" s="145" t="s">
        <v>662</v>
      </c>
      <c r="OSW51" s="135">
        <v>123567</v>
      </c>
      <c r="OSX51" s="145" t="s">
        <v>662</v>
      </c>
      <c r="OSY51" s="135">
        <v>123567</v>
      </c>
      <c r="OSZ51" s="145" t="s">
        <v>662</v>
      </c>
      <c r="OTA51" s="135">
        <v>123567</v>
      </c>
      <c r="OTB51" s="145" t="s">
        <v>662</v>
      </c>
      <c r="OTC51" s="135">
        <v>123567</v>
      </c>
      <c r="OTD51" s="145" t="s">
        <v>662</v>
      </c>
      <c r="OTE51" s="135">
        <v>123567</v>
      </c>
      <c r="OTF51" s="145" t="s">
        <v>662</v>
      </c>
      <c r="OTG51" s="135">
        <v>123567</v>
      </c>
      <c r="OTH51" s="145" t="s">
        <v>662</v>
      </c>
      <c r="OTI51" s="135">
        <v>123567</v>
      </c>
      <c r="OTJ51" s="145" t="s">
        <v>662</v>
      </c>
      <c r="OTK51" s="135">
        <v>123567</v>
      </c>
      <c r="OTL51" s="145" t="s">
        <v>662</v>
      </c>
      <c r="OTM51" s="135">
        <v>123567</v>
      </c>
      <c r="OTN51" s="145" t="s">
        <v>662</v>
      </c>
      <c r="OTO51" s="135">
        <v>123567</v>
      </c>
      <c r="OTP51" s="145" t="s">
        <v>662</v>
      </c>
      <c r="OTQ51" s="135">
        <v>123567</v>
      </c>
      <c r="OTR51" s="145" t="s">
        <v>662</v>
      </c>
      <c r="OTS51" s="135">
        <v>123567</v>
      </c>
      <c r="OTT51" s="145" t="s">
        <v>662</v>
      </c>
      <c r="OTU51" s="135">
        <v>123567</v>
      </c>
      <c r="OTV51" s="145" t="s">
        <v>662</v>
      </c>
      <c r="OTW51" s="135">
        <v>123567</v>
      </c>
      <c r="OTX51" s="145" t="s">
        <v>662</v>
      </c>
      <c r="OTY51" s="135">
        <v>123567</v>
      </c>
      <c r="OTZ51" s="145" t="s">
        <v>662</v>
      </c>
      <c r="OUA51" s="135">
        <v>123567</v>
      </c>
      <c r="OUB51" s="145" t="s">
        <v>662</v>
      </c>
      <c r="OUC51" s="135">
        <v>123567</v>
      </c>
      <c r="OUD51" s="145" t="s">
        <v>662</v>
      </c>
      <c r="OUE51" s="135">
        <v>123567</v>
      </c>
      <c r="OUF51" s="145" t="s">
        <v>662</v>
      </c>
      <c r="OUG51" s="135">
        <v>123567</v>
      </c>
      <c r="OUH51" s="145" t="s">
        <v>662</v>
      </c>
      <c r="OUI51" s="135">
        <v>123567</v>
      </c>
      <c r="OUJ51" s="145" t="s">
        <v>662</v>
      </c>
      <c r="OUK51" s="135">
        <v>123567</v>
      </c>
      <c r="OUL51" s="145" t="s">
        <v>662</v>
      </c>
      <c r="OUM51" s="135">
        <v>123567</v>
      </c>
      <c r="OUN51" s="145" t="s">
        <v>662</v>
      </c>
      <c r="OUO51" s="135">
        <v>123567</v>
      </c>
      <c r="OUP51" s="145" t="s">
        <v>662</v>
      </c>
      <c r="OUQ51" s="135">
        <v>123567</v>
      </c>
      <c r="OUR51" s="145" t="s">
        <v>662</v>
      </c>
      <c r="OUS51" s="135">
        <v>123567</v>
      </c>
      <c r="OUT51" s="145" t="s">
        <v>662</v>
      </c>
      <c r="OUU51" s="135">
        <v>123567</v>
      </c>
      <c r="OUV51" s="145" t="s">
        <v>662</v>
      </c>
      <c r="OUW51" s="135">
        <v>123567</v>
      </c>
      <c r="OUX51" s="145" t="s">
        <v>662</v>
      </c>
      <c r="OUY51" s="135">
        <v>123567</v>
      </c>
      <c r="OUZ51" s="145" t="s">
        <v>662</v>
      </c>
      <c r="OVA51" s="135">
        <v>123567</v>
      </c>
      <c r="OVB51" s="145" t="s">
        <v>662</v>
      </c>
      <c r="OVC51" s="135">
        <v>123567</v>
      </c>
      <c r="OVD51" s="145" t="s">
        <v>662</v>
      </c>
      <c r="OVE51" s="135">
        <v>123567</v>
      </c>
      <c r="OVF51" s="145" t="s">
        <v>662</v>
      </c>
      <c r="OVG51" s="135">
        <v>123567</v>
      </c>
      <c r="OVH51" s="145" t="s">
        <v>662</v>
      </c>
      <c r="OVI51" s="135">
        <v>123567</v>
      </c>
      <c r="OVJ51" s="145" t="s">
        <v>662</v>
      </c>
      <c r="OVK51" s="135">
        <v>123567</v>
      </c>
      <c r="OVL51" s="145" t="s">
        <v>662</v>
      </c>
      <c r="OVM51" s="135">
        <v>123567</v>
      </c>
      <c r="OVN51" s="145" t="s">
        <v>662</v>
      </c>
      <c r="OVO51" s="135">
        <v>123567</v>
      </c>
      <c r="OVP51" s="145" t="s">
        <v>662</v>
      </c>
      <c r="OVQ51" s="135">
        <v>123567</v>
      </c>
      <c r="OVR51" s="145" t="s">
        <v>662</v>
      </c>
      <c r="OVS51" s="135">
        <v>123567</v>
      </c>
      <c r="OVT51" s="145" t="s">
        <v>662</v>
      </c>
      <c r="OVU51" s="135">
        <v>123567</v>
      </c>
      <c r="OVV51" s="145" t="s">
        <v>662</v>
      </c>
      <c r="OVW51" s="135">
        <v>123567</v>
      </c>
      <c r="OVX51" s="145" t="s">
        <v>662</v>
      </c>
      <c r="OVY51" s="135">
        <v>123567</v>
      </c>
      <c r="OVZ51" s="145" t="s">
        <v>662</v>
      </c>
      <c r="OWA51" s="135">
        <v>123567</v>
      </c>
      <c r="OWB51" s="145" t="s">
        <v>662</v>
      </c>
      <c r="OWC51" s="135">
        <v>123567</v>
      </c>
      <c r="OWD51" s="145" t="s">
        <v>662</v>
      </c>
      <c r="OWE51" s="135">
        <v>123567</v>
      </c>
      <c r="OWF51" s="145" t="s">
        <v>662</v>
      </c>
      <c r="OWG51" s="135">
        <v>123567</v>
      </c>
      <c r="OWH51" s="145" t="s">
        <v>662</v>
      </c>
      <c r="OWI51" s="135">
        <v>123567</v>
      </c>
      <c r="OWJ51" s="145" t="s">
        <v>662</v>
      </c>
      <c r="OWK51" s="135">
        <v>123567</v>
      </c>
      <c r="OWL51" s="145" t="s">
        <v>662</v>
      </c>
      <c r="OWM51" s="135">
        <v>123567</v>
      </c>
      <c r="OWN51" s="145" t="s">
        <v>662</v>
      </c>
      <c r="OWO51" s="135">
        <v>123567</v>
      </c>
      <c r="OWP51" s="145" t="s">
        <v>662</v>
      </c>
      <c r="OWQ51" s="135">
        <v>123567</v>
      </c>
      <c r="OWR51" s="145" t="s">
        <v>662</v>
      </c>
      <c r="OWS51" s="135">
        <v>123567</v>
      </c>
      <c r="OWT51" s="145" t="s">
        <v>662</v>
      </c>
      <c r="OWU51" s="135">
        <v>123567</v>
      </c>
      <c r="OWV51" s="145" t="s">
        <v>662</v>
      </c>
      <c r="OWW51" s="135">
        <v>123567</v>
      </c>
      <c r="OWX51" s="145" t="s">
        <v>662</v>
      </c>
      <c r="OWY51" s="135">
        <v>123567</v>
      </c>
      <c r="OWZ51" s="145" t="s">
        <v>662</v>
      </c>
      <c r="OXA51" s="135">
        <v>123567</v>
      </c>
      <c r="OXB51" s="145" t="s">
        <v>662</v>
      </c>
      <c r="OXC51" s="135">
        <v>123567</v>
      </c>
      <c r="OXD51" s="145" t="s">
        <v>662</v>
      </c>
      <c r="OXE51" s="135">
        <v>123567</v>
      </c>
      <c r="OXF51" s="145" t="s">
        <v>662</v>
      </c>
      <c r="OXG51" s="135">
        <v>123567</v>
      </c>
      <c r="OXH51" s="145" t="s">
        <v>662</v>
      </c>
      <c r="OXI51" s="135">
        <v>123567</v>
      </c>
      <c r="OXJ51" s="145" t="s">
        <v>662</v>
      </c>
      <c r="OXK51" s="135">
        <v>123567</v>
      </c>
      <c r="OXL51" s="145" t="s">
        <v>662</v>
      </c>
      <c r="OXM51" s="135">
        <v>123567</v>
      </c>
      <c r="OXN51" s="145" t="s">
        <v>662</v>
      </c>
      <c r="OXO51" s="135">
        <v>123567</v>
      </c>
      <c r="OXP51" s="145" t="s">
        <v>662</v>
      </c>
      <c r="OXQ51" s="135">
        <v>123567</v>
      </c>
      <c r="OXR51" s="145" t="s">
        <v>662</v>
      </c>
      <c r="OXS51" s="135">
        <v>123567</v>
      </c>
      <c r="OXT51" s="145" t="s">
        <v>662</v>
      </c>
      <c r="OXU51" s="135">
        <v>123567</v>
      </c>
      <c r="OXV51" s="145" t="s">
        <v>662</v>
      </c>
      <c r="OXW51" s="135">
        <v>123567</v>
      </c>
      <c r="OXX51" s="145" t="s">
        <v>662</v>
      </c>
      <c r="OXY51" s="135">
        <v>123567</v>
      </c>
      <c r="OXZ51" s="145" t="s">
        <v>662</v>
      </c>
      <c r="OYA51" s="135">
        <v>123567</v>
      </c>
      <c r="OYB51" s="145" t="s">
        <v>662</v>
      </c>
      <c r="OYC51" s="135">
        <v>123567</v>
      </c>
      <c r="OYD51" s="145" t="s">
        <v>662</v>
      </c>
      <c r="OYE51" s="135">
        <v>123567</v>
      </c>
      <c r="OYF51" s="145" t="s">
        <v>662</v>
      </c>
      <c r="OYG51" s="135">
        <v>123567</v>
      </c>
      <c r="OYH51" s="145" t="s">
        <v>662</v>
      </c>
      <c r="OYI51" s="135">
        <v>123567</v>
      </c>
      <c r="OYJ51" s="145" t="s">
        <v>662</v>
      </c>
      <c r="OYK51" s="135">
        <v>123567</v>
      </c>
      <c r="OYL51" s="145" t="s">
        <v>662</v>
      </c>
      <c r="OYM51" s="135">
        <v>123567</v>
      </c>
      <c r="OYN51" s="145" t="s">
        <v>662</v>
      </c>
      <c r="OYO51" s="135">
        <v>123567</v>
      </c>
      <c r="OYP51" s="145" t="s">
        <v>662</v>
      </c>
      <c r="OYQ51" s="135">
        <v>123567</v>
      </c>
      <c r="OYR51" s="145" t="s">
        <v>662</v>
      </c>
      <c r="OYS51" s="135">
        <v>123567</v>
      </c>
      <c r="OYT51" s="145" t="s">
        <v>662</v>
      </c>
      <c r="OYU51" s="135">
        <v>123567</v>
      </c>
      <c r="OYV51" s="145" t="s">
        <v>662</v>
      </c>
      <c r="OYW51" s="135">
        <v>123567</v>
      </c>
      <c r="OYX51" s="145" t="s">
        <v>662</v>
      </c>
      <c r="OYY51" s="135">
        <v>123567</v>
      </c>
      <c r="OYZ51" s="145" t="s">
        <v>662</v>
      </c>
      <c r="OZA51" s="135">
        <v>123567</v>
      </c>
      <c r="OZB51" s="145" t="s">
        <v>662</v>
      </c>
      <c r="OZC51" s="135">
        <v>123567</v>
      </c>
      <c r="OZD51" s="145" t="s">
        <v>662</v>
      </c>
      <c r="OZE51" s="135">
        <v>123567</v>
      </c>
      <c r="OZF51" s="145" t="s">
        <v>662</v>
      </c>
      <c r="OZG51" s="135">
        <v>123567</v>
      </c>
      <c r="OZH51" s="145" t="s">
        <v>662</v>
      </c>
      <c r="OZI51" s="135">
        <v>123567</v>
      </c>
      <c r="OZJ51" s="145" t="s">
        <v>662</v>
      </c>
      <c r="OZK51" s="135">
        <v>123567</v>
      </c>
      <c r="OZL51" s="145" t="s">
        <v>662</v>
      </c>
      <c r="OZM51" s="135">
        <v>123567</v>
      </c>
      <c r="OZN51" s="145" t="s">
        <v>662</v>
      </c>
      <c r="OZO51" s="135">
        <v>123567</v>
      </c>
      <c r="OZP51" s="145" t="s">
        <v>662</v>
      </c>
      <c r="OZQ51" s="135">
        <v>123567</v>
      </c>
      <c r="OZR51" s="145" t="s">
        <v>662</v>
      </c>
      <c r="OZS51" s="135">
        <v>123567</v>
      </c>
      <c r="OZT51" s="145" t="s">
        <v>662</v>
      </c>
      <c r="OZU51" s="135">
        <v>123567</v>
      </c>
      <c r="OZV51" s="145" t="s">
        <v>662</v>
      </c>
      <c r="OZW51" s="135">
        <v>123567</v>
      </c>
      <c r="OZX51" s="145" t="s">
        <v>662</v>
      </c>
      <c r="OZY51" s="135">
        <v>123567</v>
      </c>
      <c r="OZZ51" s="145" t="s">
        <v>662</v>
      </c>
      <c r="PAA51" s="135">
        <v>123567</v>
      </c>
      <c r="PAB51" s="145" t="s">
        <v>662</v>
      </c>
      <c r="PAC51" s="135">
        <v>123567</v>
      </c>
      <c r="PAD51" s="145" t="s">
        <v>662</v>
      </c>
      <c r="PAE51" s="135">
        <v>123567</v>
      </c>
      <c r="PAF51" s="145" t="s">
        <v>662</v>
      </c>
      <c r="PAG51" s="135">
        <v>123567</v>
      </c>
      <c r="PAH51" s="145" t="s">
        <v>662</v>
      </c>
      <c r="PAI51" s="135">
        <v>123567</v>
      </c>
      <c r="PAJ51" s="145" t="s">
        <v>662</v>
      </c>
      <c r="PAK51" s="135">
        <v>123567</v>
      </c>
      <c r="PAL51" s="145" t="s">
        <v>662</v>
      </c>
      <c r="PAM51" s="135">
        <v>123567</v>
      </c>
      <c r="PAN51" s="145" t="s">
        <v>662</v>
      </c>
      <c r="PAO51" s="135">
        <v>123567</v>
      </c>
      <c r="PAP51" s="145" t="s">
        <v>662</v>
      </c>
      <c r="PAQ51" s="135">
        <v>123567</v>
      </c>
      <c r="PAR51" s="145" t="s">
        <v>662</v>
      </c>
      <c r="PAS51" s="135">
        <v>123567</v>
      </c>
      <c r="PAT51" s="145" t="s">
        <v>662</v>
      </c>
      <c r="PAU51" s="135">
        <v>123567</v>
      </c>
      <c r="PAV51" s="145" t="s">
        <v>662</v>
      </c>
      <c r="PAW51" s="135">
        <v>123567</v>
      </c>
      <c r="PAX51" s="145" t="s">
        <v>662</v>
      </c>
      <c r="PAY51" s="135">
        <v>123567</v>
      </c>
      <c r="PAZ51" s="145" t="s">
        <v>662</v>
      </c>
      <c r="PBA51" s="135">
        <v>123567</v>
      </c>
      <c r="PBB51" s="145" t="s">
        <v>662</v>
      </c>
      <c r="PBC51" s="135">
        <v>123567</v>
      </c>
      <c r="PBD51" s="145" t="s">
        <v>662</v>
      </c>
      <c r="PBE51" s="135">
        <v>123567</v>
      </c>
      <c r="PBF51" s="145" t="s">
        <v>662</v>
      </c>
      <c r="PBG51" s="135">
        <v>123567</v>
      </c>
      <c r="PBH51" s="145" t="s">
        <v>662</v>
      </c>
      <c r="PBI51" s="135">
        <v>123567</v>
      </c>
      <c r="PBJ51" s="145" t="s">
        <v>662</v>
      </c>
      <c r="PBK51" s="135">
        <v>123567</v>
      </c>
      <c r="PBL51" s="145" t="s">
        <v>662</v>
      </c>
      <c r="PBM51" s="135">
        <v>123567</v>
      </c>
      <c r="PBN51" s="145" t="s">
        <v>662</v>
      </c>
      <c r="PBO51" s="135">
        <v>123567</v>
      </c>
      <c r="PBP51" s="145" t="s">
        <v>662</v>
      </c>
      <c r="PBQ51" s="135">
        <v>123567</v>
      </c>
      <c r="PBR51" s="145" t="s">
        <v>662</v>
      </c>
      <c r="PBS51" s="135">
        <v>123567</v>
      </c>
      <c r="PBT51" s="145" t="s">
        <v>662</v>
      </c>
      <c r="PBU51" s="135">
        <v>123567</v>
      </c>
      <c r="PBV51" s="145" t="s">
        <v>662</v>
      </c>
      <c r="PBW51" s="135">
        <v>123567</v>
      </c>
      <c r="PBX51" s="145" t="s">
        <v>662</v>
      </c>
      <c r="PBY51" s="135">
        <v>123567</v>
      </c>
      <c r="PBZ51" s="145" t="s">
        <v>662</v>
      </c>
      <c r="PCA51" s="135">
        <v>123567</v>
      </c>
      <c r="PCB51" s="145" t="s">
        <v>662</v>
      </c>
      <c r="PCC51" s="135">
        <v>123567</v>
      </c>
      <c r="PCD51" s="145" t="s">
        <v>662</v>
      </c>
      <c r="PCE51" s="135">
        <v>123567</v>
      </c>
      <c r="PCF51" s="145" t="s">
        <v>662</v>
      </c>
      <c r="PCG51" s="135">
        <v>123567</v>
      </c>
      <c r="PCH51" s="145" t="s">
        <v>662</v>
      </c>
      <c r="PCI51" s="135">
        <v>123567</v>
      </c>
      <c r="PCJ51" s="145" t="s">
        <v>662</v>
      </c>
      <c r="PCK51" s="135">
        <v>123567</v>
      </c>
      <c r="PCL51" s="145" t="s">
        <v>662</v>
      </c>
      <c r="PCM51" s="135">
        <v>123567</v>
      </c>
      <c r="PCN51" s="145" t="s">
        <v>662</v>
      </c>
      <c r="PCO51" s="135">
        <v>123567</v>
      </c>
      <c r="PCP51" s="145" t="s">
        <v>662</v>
      </c>
      <c r="PCQ51" s="135">
        <v>123567</v>
      </c>
      <c r="PCR51" s="145" t="s">
        <v>662</v>
      </c>
      <c r="PCS51" s="135">
        <v>123567</v>
      </c>
      <c r="PCT51" s="145" t="s">
        <v>662</v>
      </c>
      <c r="PCU51" s="135">
        <v>123567</v>
      </c>
      <c r="PCV51" s="145" t="s">
        <v>662</v>
      </c>
      <c r="PCW51" s="135">
        <v>123567</v>
      </c>
      <c r="PCX51" s="145" t="s">
        <v>662</v>
      </c>
      <c r="PCY51" s="135">
        <v>123567</v>
      </c>
      <c r="PCZ51" s="145" t="s">
        <v>662</v>
      </c>
      <c r="PDA51" s="135">
        <v>123567</v>
      </c>
      <c r="PDB51" s="145" t="s">
        <v>662</v>
      </c>
      <c r="PDC51" s="135">
        <v>123567</v>
      </c>
      <c r="PDD51" s="145" t="s">
        <v>662</v>
      </c>
      <c r="PDE51" s="135">
        <v>123567</v>
      </c>
      <c r="PDF51" s="145" t="s">
        <v>662</v>
      </c>
      <c r="PDG51" s="135">
        <v>123567</v>
      </c>
      <c r="PDH51" s="145" t="s">
        <v>662</v>
      </c>
      <c r="PDI51" s="135">
        <v>123567</v>
      </c>
      <c r="PDJ51" s="145" t="s">
        <v>662</v>
      </c>
      <c r="PDK51" s="135">
        <v>123567</v>
      </c>
      <c r="PDL51" s="145" t="s">
        <v>662</v>
      </c>
      <c r="PDM51" s="135">
        <v>123567</v>
      </c>
      <c r="PDN51" s="145" t="s">
        <v>662</v>
      </c>
      <c r="PDO51" s="135">
        <v>123567</v>
      </c>
      <c r="PDP51" s="145" t="s">
        <v>662</v>
      </c>
      <c r="PDQ51" s="135">
        <v>123567</v>
      </c>
      <c r="PDR51" s="145" t="s">
        <v>662</v>
      </c>
      <c r="PDS51" s="135">
        <v>123567</v>
      </c>
      <c r="PDT51" s="145" t="s">
        <v>662</v>
      </c>
      <c r="PDU51" s="135">
        <v>123567</v>
      </c>
      <c r="PDV51" s="145" t="s">
        <v>662</v>
      </c>
      <c r="PDW51" s="135">
        <v>123567</v>
      </c>
      <c r="PDX51" s="145" t="s">
        <v>662</v>
      </c>
      <c r="PDY51" s="135">
        <v>123567</v>
      </c>
      <c r="PDZ51" s="145" t="s">
        <v>662</v>
      </c>
      <c r="PEA51" s="135">
        <v>123567</v>
      </c>
      <c r="PEB51" s="145" t="s">
        <v>662</v>
      </c>
      <c r="PEC51" s="135">
        <v>123567</v>
      </c>
      <c r="PED51" s="145" t="s">
        <v>662</v>
      </c>
      <c r="PEE51" s="135">
        <v>123567</v>
      </c>
      <c r="PEF51" s="145" t="s">
        <v>662</v>
      </c>
      <c r="PEG51" s="135">
        <v>123567</v>
      </c>
      <c r="PEH51" s="145" t="s">
        <v>662</v>
      </c>
      <c r="PEI51" s="135">
        <v>123567</v>
      </c>
      <c r="PEJ51" s="145" t="s">
        <v>662</v>
      </c>
      <c r="PEK51" s="135">
        <v>123567</v>
      </c>
      <c r="PEL51" s="145" t="s">
        <v>662</v>
      </c>
      <c r="PEM51" s="135">
        <v>123567</v>
      </c>
      <c r="PEN51" s="145" t="s">
        <v>662</v>
      </c>
      <c r="PEO51" s="135">
        <v>123567</v>
      </c>
      <c r="PEP51" s="145" t="s">
        <v>662</v>
      </c>
      <c r="PEQ51" s="135">
        <v>123567</v>
      </c>
      <c r="PER51" s="145" t="s">
        <v>662</v>
      </c>
      <c r="PES51" s="135">
        <v>123567</v>
      </c>
      <c r="PET51" s="145" t="s">
        <v>662</v>
      </c>
      <c r="PEU51" s="135">
        <v>123567</v>
      </c>
      <c r="PEV51" s="145" t="s">
        <v>662</v>
      </c>
      <c r="PEW51" s="135">
        <v>123567</v>
      </c>
      <c r="PEX51" s="145" t="s">
        <v>662</v>
      </c>
      <c r="PEY51" s="135">
        <v>123567</v>
      </c>
      <c r="PEZ51" s="145" t="s">
        <v>662</v>
      </c>
      <c r="PFA51" s="135">
        <v>123567</v>
      </c>
      <c r="PFB51" s="145" t="s">
        <v>662</v>
      </c>
      <c r="PFC51" s="135">
        <v>123567</v>
      </c>
      <c r="PFD51" s="145" t="s">
        <v>662</v>
      </c>
      <c r="PFE51" s="135">
        <v>123567</v>
      </c>
      <c r="PFF51" s="145" t="s">
        <v>662</v>
      </c>
      <c r="PFG51" s="135">
        <v>123567</v>
      </c>
      <c r="PFH51" s="145" t="s">
        <v>662</v>
      </c>
      <c r="PFI51" s="135">
        <v>123567</v>
      </c>
      <c r="PFJ51" s="145" t="s">
        <v>662</v>
      </c>
      <c r="PFK51" s="135">
        <v>123567</v>
      </c>
      <c r="PFL51" s="145" t="s">
        <v>662</v>
      </c>
      <c r="PFM51" s="135">
        <v>123567</v>
      </c>
      <c r="PFN51" s="145" t="s">
        <v>662</v>
      </c>
      <c r="PFO51" s="135">
        <v>123567</v>
      </c>
      <c r="PFP51" s="145" t="s">
        <v>662</v>
      </c>
      <c r="PFQ51" s="135">
        <v>123567</v>
      </c>
      <c r="PFR51" s="145" t="s">
        <v>662</v>
      </c>
      <c r="PFS51" s="135">
        <v>123567</v>
      </c>
      <c r="PFT51" s="145" t="s">
        <v>662</v>
      </c>
      <c r="PFU51" s="135">
        <v>123567</v>
      </c>
      <c r="PFV51" s="145" t="s">
        <v>662</v>
      </c>
      <c r="PFW51" s="135">
        <v>123567</v>
      </c>
      <c r="PFX51" s="145" t="s">
        <v>662</v>
      </c>
      <c r="PFY51" s="135">
        <v>123567</v>
      </c>
      <c r="PFZ51" s="145" t="s">
        <v>662</v>
      </c>
      <c r="PGA51" s="135">
        <v>123567</v>
      </c>
      <c r="PGB51" s="145" t="s">
        <v>662</v>
      </c>
      <c r="PGC51" s="135">
        <v>123567</v>
      </c>
      <c r="PGD51" s="145" t="s">
        <v>662</v>
      </c>
      <c r="PGE51" s="135">
        <v>123567</v>
      </c>
      <c r="PGF51" s="145" t="s">
        <v>662</v>
      </c>
      <c r="PGG51" s="135">
        <v>123567</v>
      </c>
      <c r="PGH51" s="145" t="s">
        <v>662</v>
      </c>
      <c r="PGI51" s="135">
        <v>123567</v>
      </c>
      <c r="PGJ51" s="145" t="s">
        <v>662</v>
      </c>
      <c r="PGK51" s="135">
        <v>123567</v>
      </c>
      <c r="PGL51" s="145" t="s">
        <v>662</v>
      </c>
      <c r="PGM51" s="135">
        <v>123567</v>
      </c>
      <c r="PGN51" s="145" t="s">
        <v>662</v>
      </c>
      <c r="PGO51" s="135">
        <v>123567</v>
      </c>
      <c r="PGP51" s="145" t="s">
        <v>662</v>
      </c>
      <c r="PGQ51" s="135">
        <v>123567</v>
      </c>
      <c r="PGR51" s="145" t="s">
        <v>662</v>
      </c>
      <c r="PGS51" s="135">
        <v>123567</v>
      </c>
      <c r="PGT51" s="145" t="s">
        <v>662</v>
      </c>
      <c r="PGU51" s="135">
        <v>123567</v>
      </c>
      <c r="PGV51" s="145" t="s">
        <v>662</v>
      </c>
      <c r="PGW51" s="135">
        <v>123567</v>
      </c>
      <c r="PGX51" s="145" t="s">
        <v>662</v>
      </c>
      <c r="PGY51" s="135">
        <v>123567</v>
      </c>
      <c r="PGZ51" s="145" t="s">
        <v>662</v>
      </c>
      <c r="PHA51" s="135">
        <v>123567</v>
      </c>
      <c r="PHB51" s="145" t="s">
        <v>662</v>
      </c>
      <c r="PHC51" s="135">
        <v>123567</v>
      </c>
      <c r="PHD51" s="145" t="s">
        <v>662</v>
      </c>
      <c r="PHE51" s="135">
        <v>123567</v>
      </c>
      <c r="PHF51" s="145" t="s">
        <v>662</v>
      </c>
      <c r="PHG51" s="135">
        <v>123567</v>
      </c>
      <c r="PHH51" s="145" t="s">
        <v>662</v>
      </c>
      <c r="PHI51" s="135">
        <v>123567</v>
      </c>
      <c r="PHJ51" s="145" t="s">
        <v>662</v>
      </c>
      <c r="PHK51" s="135">
        <v>123567</v>
      </c>
      <c r="PHL51" s="145" t="s">
        <v>662</v>
      </c>
      <c r="PHM51" s="135">
        <v>123567</v>
      </c>
      <c r="PHN51" s="145" t="s">
        <v>662</v>
      </c>
      <c r="PHO51" s="135">
        <v>123567</v>
      </c>
      <c r="PHP51" s="145" t="s">
        <v>662</v>
      </c>
      <c r="PHQ51" s="135">
        <v>123567</v>
      </c>
      <c r="PHR51" s="145" t="s">
        <v>662</v>
      </c>
      <c r="PHS51" s="135">
        <v>123567</v>
      </c>
      <c r="PHT51" s="145" t="s">
        <v>662</v>
      </c>
      <c r="PHU51" s="135">
        <v>123567</v>
      </c>
      <c r="PHV51" s="145" t="s">
        <v>662</v>
      </c>
      <c r="PHW51" s="135">
        <v>123567</v>
      </c>
      <c r="PHX51" s="145" t="s">
        <v>662</v>
      </c>
      <c r="PHY51" s="135">
        <v>123567</v>
      </c>
      <c r="PHZ51" s="145" t="s">
        <v>662</v>
      </c>
      <c r="PIA51" s="135">
        <v>123567</v>
      </c>
      <c r="PIB51" s="145" t="s">
        <v>662</v>
      </c>
      <c r="PIC51" s="135">
        <v>123567</v>
      </c>
      <c r="PID51" s="145" t="s">
        <v>662</v>
      </c>
      <c r="PIE51" s="135">
        <v>123567</v>
      </c>
      <c r="PIF51" s="145" t="s">
        <v>662</v>
      </c>
      <c r="PIG51" s="135">
        <v>123567</v>
      </c>
      <c r="PIH51" s="145" t="s">
        <v>662</v>
      </c>
      <c r="PII51" s="135">
        <v>123567</v>
      </c>
      <c r="PIJ51" s="145" t="s">
        <v>662</v>
      </c>
      <c r="PIK51" s="135">
        <v>123567</v>
      </c>
      <c r="PIL51" s="145" t="s">
        <v>662</v>
      </c>
      <c r="PIM51" s="135">
        <v>123567</v>
      </c>
      <c r="PIN51" s="145" t="s">
        <v>662</v>
      </c>
      <c r="PIO51" s="135">
        <v>123567</v>
      </c>
      <c r="PIP51" s="145" t="s">
        <v>662</v>
      </c>
      <c r="PIQ51" s="135">
        <v>123567</v>
      </c>
      <c r="PIR51" s="145" t="s">
        <v>662</v>
      </c>
      <c r="PIS51" s="135">
        <v>123567</v>
      </c>
      <c r="PIT51" s="145" t="s">
        <v>662</v>
      </c>
      <c r="PIU51" s="135">
        <v>123567</v>
      </c>
      <c r="PIV51" s="145" t="s">
        <v>662</v>
      </c>
      <c r="PIW51" s="135">
        <v>123567</v>
      </c>
      <c r="PIX51" s="145" t="s">
        <v>662</v>
      </c>
      <c r="PIY51" s="135">
        <v>123567</v>
      </c>
      <c r="PIZ51" s="145" t="s">
        <v>662</v>
      </c>
      <c r="PJA51" s="135">
        <v>123567</v>
      </c>
      <c r="PJB51" s="145" t="s">
        <v>662</v>
      </c>
      <c r="PJC51" s="135">
        <v>123567</v>
      </c>
      <c r="PJD51" s="145" t="s">
        <v>662</v>
      </c>
      <c r="PJE51" s="135">
        <v>123567</v>
      </c>
      <c r="PJF51" s="145" t="s">
        <v>662</v>
      </c>
      <c r="PJG51" s="135">
        <v>123567</v>
      </c>
      <c r="PJH51" s="145" t="s">
        <v>662</v>
      </c>
      <c r="PJI51" s="135">
        <v>123567</v>
      </c>
      <c r="PJJ51" s="145" t="s">
        <v>662</v>
      </c>
      <c r="PJK51" s="135">
        <v>123567</v>
      </c>
      <c r="PJL51" s="145" t="s">
        <v>662</v>
      </c>
      <c r="PJM51" s="135">
        <v>123567</v>
      </c>
      <c r="PJN51" s="145" t="s">
        <v>662</v>
      </c>
      <c r="PJO51" s="135">
        <v>123567</v>
      </c>
      <c r="PJP51" s="145" t="s">
        <v>662</v>
      </c>
      <c r="PJQ51" s="135">
        <v>123567</v>
      </c>
      <c r="PJR51" s="145" t="s">
        <v>662</v>
      </c>
      <c r="PJS51" s="135">
        <v>123567</v>
      </c>
      <c r="PJT51" s="145" t="s">
        <v>662</v>
      </c>
      <c r="PJU51" s="135">
        <v>123567</v>
      </c>
      <c r="PJV51" s="145" t="s">
        <v>662</v>
      </c>
      <c r="PJW51" s="135">
        <v>123567</v>
      </c>
      <c r="PJX51" s="145" t="s">
        <v>662</v>
      </c>
      <c r="PJY51" s="135">
        <v>123567</v>
      </c>
      <c r="PJZ51" s="145" t="s">
        <v>662</v>
      </c>
      <c r="PKA51" s="135">
        <v>123567</v>
      </c>
      <c r="PKB51" s="145" t="s">
        <v>662</v>
      </c>
      <c r="PKC51" s="135">
        <v>123567</v>
      </c>
      <c r="PKD51" s="145" t="s">
        <v>662</v>
      </c>
      <c r="PKE51" s="135">
        <v>123567</v>
      </c>
      <c r="PKF51" s="145" t="s">
        <v>662</v>
      </c>
      <c r="PKG51" s="135">
        <v>123567</v>
      </c>
      <c r="PKH51" s="145" t="s">
        <v>662</v>
      </c>
      <c r="PKI51" s="135">
        <v>123567</v>
      </c>
      <c r="PKJ51" s="145" t="s">
        <v>662</v>
      </c>
      <c r="PKK51" s="135">
        <v>123567</v>
      </c>
      <c r="PKL51" s="145" t="s">
        <v>662</v>
      </c>
      <c r="PKM51" s="135">
        <v>123567</v>
      </c>
      <c r="PKN51" s="145" t="s">
        <v>662</v>
      </c>
      <c r="PKO51" s="135">
        <v>123567</v>
      </c>
      <c r="PKP51" s="145" t="s">
        <v>662</v>
      </c>
      <c r="PKQ51" s="135">
        <v>123567</v>
      </c>
      <c r="PKR51" s="145" t="s">
        <v>662</v>
      </c>
      <c r="PKS51" s="135">
        <v>123567</v>
      </c>
      <c r="PKT51" s="145" t="s">
        <v>662</v>
      </c>
      <c r="PKU51" s="135">
        <v>123567</v>
      </c>
      <c r="PKV51" s="145" t="s">
        <v>662</v>
      </c>
      <c r="PKW51" s="135">
        <v>123567</v>
      </c>
      <c r="PKX51" s="145" t="s">
        <v>662</v>
      </c>
      <c r="PKY51" s="135">
        <v>123567</v>
      </c>
      <c r="PKZ51" s="145" t="s">
        <v>662</v>
      </c>
      <c r="PLA51" s="135">
        <v>123567</v>
      </c>
      <c r="PLB51" s="145" t="s">
        <v>662</v>
      </c>
      <c r="PLC51" s="135">
        <v>123567</v>
      </c>
      <c r="PLD51" s="145" t="s">
        <v>662</v>
      </c>
      <c r="PLE51" s="135">
        <v>123567</v>
      </c>
      <c r="PLF51" s="145" t="s">
        <v>662</v>
      </c>
      <c r="PLG51" s="135">
        <v>123567</v>
      </c>
      <c r="PLH51" s="145" t="s">
        <v>662</v>
      </c>
      <c r="PLI51" s="135">
        <v>123567</v>
      </c>
      <c r="PLJ51" s="145" t="s">
        <v>662</v>
      </c>
      <c r="PLK51" s="135">
        <v>123567</v>
      </c>
      <c r="PLL51" s="145" t="s">
        <v>662</v>
      </c>
      <c r="PLM51" s="135">
        <v>123567</v>
      </c>
      <c r="PLN51" s="145" t="s">
        <v>662</v>
      </c>
      <c r="PLO51" s="135">
        <v>123567</v>
      </c>
      <c r="PLP51" s="145" t="s">
        <v>662</v>
      </c>
      <c r="PLQ51" s="135">
        <v>123567</v>
      </c>
      <c r="PLR51" s="145" t="s">
        <v>662</v>
      </c>
      <c r="PLS51" s="135">
        <v>123567</v>
      </c>
      <c r="PLT51" s="145" t="s">
        <v>662</v>
      </c>
      <c r="PLU51" s="135">
        <v>123567</v>
      </c>
      <c r="PLV51" s="145" t="s">
        <v>662</v>
      </c>
      <c r="PLW51" s="135">
        <v>123567</v>
      </c>
      <c r="PLX51" s="145" t="s">
        <v>662</v>
      </c>
      <c r="PLY51" s="135">
        <v>123567</v>
      </c>
      <c r="PLZ51" s="145" t="s">
        <v>662</v>
      </c>
      <c r="PMA51" s="135">
        <v>123567</v>
      </c>
      <c r="PMB51" s="145" t="s">
        <v>662</v>
      </c>
      <c r="PMC51" s="135">
        <v>123567</v>
      </c>
      <c r="PMD51" s="145" t="s">
        <v>662</v>
      </c>
      <c r="PME51" s="135">
        <v>123567</v>
      </c>
      <c r="PMF51" s="145" t="s">
        <v>662</v>
      </c>
      <c r="PMG51" s="135">
        <v>123567</v>
      </c>
      <c r="PMH51" s="145" t="s">
        <v>662</v>
      </c>
      <c r="PMI51" s="135">
        <v>123567</v>
      </c>
      <c r="PMJ51" s="145" t="s">
        <v>662</v>
      </c>
      <c r="PMK51" s="135">
        <v>123567</v>
      </c>
      <c r="PML51" s="145" t="s">
        <v>662</v>
      </c>
      <c r="PMM51" s="135">
        <v>123567</v>
      </c>
      <c r="PMN51" s="145" t="s">
        <v>662</v>
      </c>
      <c r="PMO51" s="135">
        <v>123567</v>
      </c>
      <c r="PMP51" s="145" t="s">
        <v>662</v>
      </c>
      <c r="PMQ51" s="135">
        <v>123567</v>
      </c>
      <c r="PMR51" s="145" t="s">
        <v>662</v>
      </c>
      <c r="PMS51" s="135">
        <v>123567</v>
      </c>
      <c r="PMT51" s="145" t="s">
        <v>662</v>
      </c>
      <c r="PMU51" s="135">
        <v>123567</v>
      </c>
      <c r="PMV51" s="145" t="s">
        <v>662</v>
      </c>
      <c r="PMW51" s="135">
        <v>123567</v>
      </c>
      <c r="PMX51" s="145" t="s">
        <v>662</v>
      </c>
      <c r="PMY51" s="135">
        <v>123567</v>
      </c>
      <c r="PMZ51" s="145" t="s">
        <v>662</v>
      </c>
      <c r="PNA51" s="135">
        <v>123567</v>
      </c>
      <c r="PNB51" s="145" t="s">
        <v>662</v>
      </c>
      <c r="PNC51" s="135">
        <v>123567</v>
      </c>
      <c r="PND51" s="145" t="s">
        <v>662</v>
      </c>
      <c r="PNE51" s="135">
        <v>123567</v>
      </c>
      <c r="PNF51" s="145" t="s">
        <v>662</v>
      </c>
      <c r="PNG51" s="135">
        <v>123567</v>
      </c>
      <c r="PNH51" s="145" t="s">
        <v>662</v>
      </c>
      <c r="PNI51" s="135">
        <v>123567</v>
      </c>
      <c r="PNJ51" s="145" t="s">
        <v>662</v>
      </c>
      <c r="PNK51" s="135">
        <v>123567</v>
      </c>
      <c r="PNL51" s="145" t="s">
        <v>662</v>
      </c>
      <c r="PNM51" s="135">
        <v>123567</v>
      </c>
      <c r="PNN51" s="145" t="s">
        <v>662</v>
      </c>
      <c r="PNO51" s="135">
        <v>123567</v>
      </c>
      <c r="PNP51" s="145" t="s">
        <v>662</v>
      </c>
      <c r="PNQ51" s="135">
        <v>123567</v>
      </c>
      <c r="PNR51" s="145" t="s">
        <v>662</v>
      </c>
      <c r="PNS51" s="135">
        <v>123567</v>
      </c>
      <c r="PNT51" s="145" t="s">
        <v>662</v>
      </c>
      <c r="PNU51" s="135">
        <v>123567</v>
      </c>
      <c r="PNV51" s="145" t="s">
        <v>662</v>
      </c>
      <c r="PNW51" s="135">
        <v>123567</v>
      </c>
      <c r="PNX51" s="145" t="s">
        <v>662</v>
      </c>
      <c r="PNY51" s="135">
        <v>123567</v>
      </c>
      <c r="PNZ51" s="145" t="s">
        <v>662</v>
      </c>
      <c r="POA51" s="135">
        <v>123567</v>
      </c>
      <c r="POB51" s="145" t="s">
        <v>662</v>
      </c>
      <c r="POC51" s="135">
        <v>123567</v>
      </c>
      <c r="POD51" s="145" t="s">
        <v>662</v>
      </c>
      <c r="POE51" s="135">
        <v>123567</v>
      </c>
      <c r="POF51" s="145" t="s">
        <v>662</v>
      </c>
      <c r="POG51" s="135">
        <v>123567</v>
      </c>
      <c r="POH51" s="145" t="s">
        <v>662</v>
      </c>
      <c r="POI51" s="135">
        <v>123567</v>
      </c>
      <c r="POJ51" s="145" t="s">
        <v>662</v>
      </c>
      <c r="POK51" s="135">
        <v>123567</v>
      </c>
      <c r="POL51" s="145" t="s">
        <v>662</v>
      </c>
      <c r="POM51" s="135">
        <v>123567</v>
      </c>
      <c r="PON51" s="145" t="s">
        <v>662</v>
      </c>
      <c r="POO51" s="135">
        <v>123567</v>
      </c>
      <c r="POP51" s="145" t="s">
        <v>662</v>
      </c>
      <c r="POQ51" s="135">
        <v>123567</v>
      </c>
      <c r="POR51" s="145" t="s">
        <v>662</v>
      </c>
      <c r="POS51" s="135">
        <v>123567</v>
      </c>
      <c r="POT51" s="145" t="s">
        <v>662</v>
      </c>
      <c r="POU51" s="135">
        <v>123567</v>
      </c>
      <c r="POV51" s="145" t="s">
        <v>662</v>
      </c>
      <c r="POW51" s="135">
        <v>123567</v>
      </c>
      <c r="POX51" s="145" t="s">
        <v>662</v>
      </c>
      <c r="POY51" s="135">
        <v>123567</v>
      </c>
      <c r="POZ51" s="145" t="s">
        <v>662</v>
      </c>
      <c r="PPA51" s="135">
        <v>123567</v>
      </c>
      <c r="PPB51" s="145" t="s">
        <v>662</v>
      </c>
      <c r="PPC51" s="135">
        <v>123567</v>
      </c>
      <c r="PPD51" s="145" t="s">
        <v>662</v>
      </c>
      <c r="PPE51" s="135">
        <v>123567</v>
      </c>
      <c r="PPF51" s="145" t="s">
        <v>662</v>
      </c>
      <c r="PPG51" s="135">
        <v>123567</v>
      </c>
      <c r="PPH51" s="145" t="s">
        <v>662</v>
      </c>
      <c r="PPI51" s="135">
        <v>123567</v>
      </c>
      <c r="PPJ51" s="145" t="s">
        <v>662</v>
      </c>
      <c r="PPK51" s="135">
        <v>123567</v>
      </c>
      <c r="PPL51" s="145" t="s">
        <v>662</v>
      </c>
      <c r="PPM51" s="135">
        <v>123567</v>
      </c>
      <c r="PPN51" s="145" t="s">
        <v>662</v>
      </c>
      <c r="PPO51" s="135">
        <v>123567</v>
      </c>
      <c r="PPP51" s="145" t="s">
        <v>662</v>
      </c>
      <c r="PPQ51" s="135">
        <v>123567</v>
      </c>
      <c r="PPR51" s="145" t="s">
        <v>662</v>
      </c>
      <c r="PPS51" s="135">
        <v>123567</v>
      </c>
      <c r="PPT51" s="145" t="s">
        <v>662</v>
      </c>
      <c r="PPU51" s="135">
        <v>123567</v>
      </c>
      <c r="PPV51" s="145" t="s">
        <v>662</v>
      </c>
      <c r="PPW51" s="135">
        <v>123567</v>
      </c>
      <c r="PPX51" s="145" t="s">
        <v>662</v>
      </c>
      <c r="PPY51" s="135">
        <v>123567</v>
      </c>
      <c r="PPZ51" s="145" t="s">
        <v>662</v>
      </c>
      <c r="PQA51" s="135">
        <v>123567</v>
      </c>
      <c r="PQB51" s="145" t="s">
        <v>662</v>
      </c>
      <c r="PQC51" s="135">
        <v>123567</v>
      </c>
      <c r="PQD51" s="145" t="s">
        <v>662</v>
      </c>
      <c r="PQE51" s="135">
        <v>123567</v>
      </c>
      <c r="PQF51" s="145" t="s">
        <v>662</v>
      </c>
      <c r="PQG51" s="135">
        <v>123567</v>
      </c>
      <c r="PQH51" s="145" t="s">
        <v>662</v>
      </c>
      <c r="PQI51" s="135">
        <v>123567</v>
      </c>
      <c r="PQJ51" s="145" t="s">
        <v>662</v>
      </c>
      <c r="PQK51" s="135">
        <v>123567</v>
      </c>
      <c r="PQL51" s="145" t="s">
        <v>662</v>
      </c>
      <c r="PQM51" s="135">
        <v>123567</v>
      </c>
      <c r="PQN51" s="145" t="s">
        <v>662</v>
      </c>
      <c r="PQO51" s="135">
        <v>123567</v>
      </c>
      <c r="PQP51" s="145" t="s">
        <v>662</v>
      </c>
      <c r="PQQ51" s="135">
        <v>123567</v>
      </c>
      <c r="PQR51" s="145" t="s">
        <v>662</v>
      </c>
      <c r="PQS51" s="135">
        <v>123567</v>
      </c>
      <c r="PQT51" s="145" t="s">
        <v>662</v>
      </c>
      <c r="PQU51" s="135">
        <v>123567</v>
      </c>
      <c r="PQV51" s="145" t="s">
        <v>662</v>
      </c>
      <c r="PQW51" s="135">
        <v>123567</v>
      </c>
      <c r="PQX51" s="145" t="s">
        <v>662</v>
      </c>
      <c r="PQY51" s="135">
        <v>123567</v>
      </c>
      <c r="PQZ51" s="145" t="s">
        <v>662</v>
      </c>
      <c r="PRA51" s="135">
        <v>123567</v>
      </c>
      <c r="PRB51" s="145" t="s">
        <v>662</v>
      </c>
      <c r="PRC51" s="135">
        <v>123567</v>
      </c>
      <c r="PRD51" s="145" t="s">
        <v>662</v>
      </c>
      <c r="PRE51" s="135">
        <v>123567</v>
      </c>
      <c r="PRF51" s="145" t="s">
        <v>662</v>
      </c>
      <c r="PRG51" s="135">
        <v>123567</v>
      </c>
      <c r="PRH51" s="145" t="s">
        <v>662</v>
      </c>
      <c r="PRI51" s="135">
        <v>123567</v>
      </c>
      <c r="PRJ51" s="145" t="s">
        <v>662</v>
      </c>
      <c r="PRK51" s="135">
        <v>123567</v>
      </c>
      <c r="PRL51" s="145" t="s">
        <v>662</v>
      </c>
      <c r="PRM51" s="135">
        <v>123567</v>
      </c>
      <c r="PRN51" s="145" t="s">
        <v>662</v>
      </c>
      <c r="PRO51" s="135">
        <v>123567</v>
      </c>
      <c r="PRP51" s="145" t="s">
        <v>662</v>
      </c>
      <c r="PRQ51" s="135">
        <v>123567</v>
      </c>
      <c r="PRR51" s="145" t="s">
        <v>662</v>
      </c>
      <c r="PRS51" s="135">
        <v>123567</v>
      </c>
      <c r="PRT51" s="145" t="s">
        <v>662</v>
      </c>
      <c r="PRU51" s="135">
        <v>123567</v>
      </c>
      <c r="PRV51" s="145" t="s">
        <v>662</v>
      </c>
      <c r="PRW51" s="135">
        <v>123567</v>
      </c>
      <c r="PRX51" s="145" t="s">
        <v>662</v>
      </c>
      <c r="PRY51" s="135">
        <v>123567</v>
      </c>
      <c r="PRZ51" s="145" t="s">
        <v>662</v>
      </c>
      <c r="PSA51" s="135">
        <v>123567</v>
      </c>
      <c r="PSB51" s="145" t="s">
        <v>662</v>
      </c>
      <c r="PSC51" s="135">
        <v>123567</v>
      </c>
      <c r="PSD51" s="145" t="s">
        <v>662</v>
      </c>
      <c r="PSE51" s="135">
        <v>123567</v>
      </c>
      <c r="PSF51" s="145" t="s">
        <v>662</v>
      </c>
      <c r="PSG51" s="135">
        <v>123567</v>
      </c>
      <c r="PSH51" s="145" t="s">
        <v>662</v>
      </c>
      <c r="PSI51" s="135">
        <v>123567</v>
      </c>
      <c r="PSJ51" s="145" t="s">
        <v>662</v>
      </c>
      <c r="PSK51" s="135">
        <v>123567</v>
      </c>
      <c r="PSL51" s="145" t="s">
        <v>662</v>
      </c>
      <c r="PSM51" s="135">
        <v>123567</v>
      </c>
      <c r="PSN51" s="145" t="s">
        <v>662</v>
      </c>
      <c r="PSO51" s="135">
        <v>123567</v>
      </c>
      <c r="PSP51" s="145" t="s">
        <v>662</v>
      </c>
      <c r="PSQ51" s="135">
        <v>123567</v>
      </c>
      <c r="PSR51" s="145" t="s">
        <v>662</v>
      </c>
      <c r="PSS51" s="135">
        <v>123567</v>
      </c>
      <c r="PST51" s="145" t="s">
        <v>662</v>
      </c>
      <c r="PSU51" s="135">
        <v>123567</v>
      </c>
      <c r="PSV51" s="145" t="s">
        <v>662</v>
      </c>
      <c r="PSW51" s="135">
        <v>123567</v>
      </c>
      <c r="PSX51" s="145" t="s">
        <v>662</v>
      </c>
      <c r="PSY51" s="135">
        <v>123567</v>
      </c>
      <c r="PSZ51" s="145" t="s">
        <v>662</v>
      </c>
      <c r="PTA51" s="135">
        <v>123567</v>
      </c>
      <c r="PTB51" s="145" t="s">
        <v>662</v>
      </c>
      <c r="PTC51" s="135">
        <v>123567</v>
      </c>
      <c r="PTD51" s="145" t="s">
        <v>662</v>
      </c>
      <c r="PTE51" s="135">
        <v>123567</v>
      </c>
      <c r="PTF51" s="145" t="s">
        <v>662</v>
      </c>
      <c r="PTG51" s="135">
        <v>123567</v>
      </c>
      <c r="PTH51" s="145" t="s">
        <v>662</v>
      </c>
      <c r="PTI51" s="135">
        <v>123567</v>
      </c>
      <c r="PTJ51" s="145" t="s">
        <v>662</v>
      </c>
      <c r="PTK51" s="135">
        <v>123567</v>
      </c>
      <c r="PTL51" s="145" t="s">
        <v>662</v>
      </c>
      <c r="PTM51" s="135">
        <v>123567</v>
      </c>
      <c r="PTN51" s="145" t="s">
        <v>662</v>
      </c>
      <c r="PTO51" s="135">
        <v>123567</v>
      </c>
      <c r="PTP51" s="145" t="s">
        <v>662</v>
      </c>
      <c r="PTQ51" s="135">
        <v>123567</v>
      </c>
      <c r="PTR51" s="145" t="s">
        <v>662</v>
      </c>
      <c r="PTS51" s="135">
        <v>123567</v>
      </c>
      <c r="PTT51" s="145" t="s">
        <v>662</v>
      </c>
      <c r="PTU51" s="135">
        <v>123567</v>
      </c>
      <c r="PTV51" s="145" t="s">
        <v>662</v>
      </c>
      <c r="PTW51" s="135">
        <v>123567</v>
      </c>
      <c r="PTX51" s="145" t="s">
        <v>662</v>
      </c>
      <c r="PTY51" s="135">
        <v>123567</v>
      </c>
      <c r="PTZ51" s="145" t="s">
        <v>662</v>
      </c>
      <c r="PUA51" s="135">
        <v>123567</v>
      </c>
      <c r="PUB51" s="145" t="s">
        <v>662</v>
      </c>
      <c r="PUC51" s="135">
        <v>123567</v>
      </c>
      <c r="PUD51" s="145" t="s">
        <v>662</v>
      </c>
      <c r="PUE51" s="135">
        <v>123567</v>
      </c>
      <c r="PUF51" s="145" t="s">
        <v>662</v>
      </c>
      <c r="PUG51" s="135">
        <v>123567</v>
      </c>
      <c r="PUH51" s="145" t="s">
        <v>662</v>
      </c>
      <c r="PUI51" s="135">
        <v>123567</v>
      </c>
      <c r="PUJ51" s="145" t="s">
        <v>662</v>
      </c>
      <c r="PUK51" s="135">
        <v>123567</v>
      </c>
      <c r="PUL51" s="145" t="s">
        <v>662</v>
      </c>
      <c r="PUM51" s="135">
        <v>123567</v>
      </c>
      <c r="PUN51" s="145" t="s">
        <v>662</v>
      </c>
      <c r="PUO51" s="135">
        <v>123567</v>
      </c>
      <c r="PUP51" s="145" t="s">
        <v>662</v>
      </c>
      <c r="PUQ51" s="135">
        <v>123567</v>
      </c>
      <c r="PUR51" s="145" t="s">
        <v>662</v>
      </c>
      <c r="PUS51" s="135">
        <v>123567</v>
      </c>
      <c r="PUT51" s="145" t="s">
        <v>662</v>
      </c>
      <c r="PUU51" s="135">
        <v>123567</v>
      </c>
      <c r="PUV51" s="145" t="s">
        <v>662</v>
      </c>
      <c r="PUW51" s="135">
        <v>123567</v>
      </c>
      <c r="PUX51" s="145" t="s">
        <v>662</v>
      </c>
      <c r="PUY51" s="135">
        <v>123567</v>
      </c>
      <c r="PUZ51" s="145" t="s">
        <v>662</v>
      </c>
      <c r="PVA51" s="135">
        <v>123567</v>
      </c>
      <c r="PVB51" s="145" t="s">
        <v>662</v>
      </c>
      <c r="PVC51" s="135">
        <v>123567</v>
      </c>
      <c r="PVD51" s="145" t="s">
        <v>662</v>
      </c>
      <c r="PVE51" s="135">
        <v>123567</v>
      </c>
      <c r="PVF51" s="145" t="s">
        <v>662</v>
      </c>
      <c r="PVG51" s="135">
        <v>123567</v>
      </c>
      <c r="PVH51" s="145" t="s">
        <v>662</v>
      </c>
      <c r="PVI51" s="135">
        <v>123567</v>
      </c>
      <c r="PVJ51" s="145" t="s">
        <v>662</v>
      </c>
      <c r="PVK51" s="135">
        <v>123567</v>
      </c>
      <c r="PVL51" s="145" t="s">
        <v>662</v>
      </c>
      <c r="PVM51" s="135">
        <v>123567</v>
      </c>
      <c r="PVN51" s="145" t="s">
        <v>662</v>
      </c>
      <c r="PVO51" s="135">
        <v>123567</v>
      </c>
      <c r="PVP51" s="145" t="s">
        <v>662</v>
      </c>
      <c r="PVQ51" s="135">
        <v>123567</v>
      </c>
      <c r="PVR51" s="145" t="s">
        <v>662</v>
      </c>
      <c r="PVS51" s="135">
        <v>123567</v>
      </c>
      <c r="PVT51" s="145" t="s">
        <v>662</v>
      </c>
      <c r="PVU51" s="135">
        <v>123567</v>
      </c>
      <c r="PVV51" s="145" t="s">
        <v>662</v>
      </c>
      <c r="PVW51" s="135">
        <v>123567</v>
      </c>
      <c r="PVX51" s="145" t="s">
        <v>662</v>
      </c>
      <c r="PVY51" s="135">
        <v>123567</v>
      </c>
      <c r="PVZ51" s="145" t="s">
        <v>662</v>
      </c>
      <c r="PWA51" s="135">
        <v>123567</v>
      </c>
      <c r="PWB51" s="145" t="s">
        <v>662</v>
      </c>
      <c r="PWC51" s="135">
        <v>123567</v>
      </c>
      <c r="PWD51" s="145" t="s">
        <v>662</v>
      </c>
      <c r="PWE51" s="135">
        <v>123567</v>
      </c>
      <c r="PWF51" s="145" t="s">
        <v>662</v>
      </c>
      <c r="PWG51" s="135">
        <v>123567</v>
      </c>
      <c r="PWH51" s="145" t="s">
        <v>662</v>
      </c>
      <c r="PWI51" s="135">
        <v>123567</v>
      </c>
      <c r="PWJ51" s="145" t="s">
        <v>662</v>
      </c>
      <c r="PWK51" s="135">
        <v>123567</v>
      </c>
      <c r="PWL51" s="145" t="s">
        <v>662</v>
      </c>
      <c r="PWM51" s="135">
        <v>123567</v>
      </c>
      <c r="PWN51" s="145" t="s">
        <v>662</v>
      </c>
      <c r="PWO51" s="135">
        <v>123567</v>
      </c>
      <c r="PWP51" s="145" t="s">
        <v>662</v>
      </c>
      <c r="PWQ51" s="135">
        <v>123567</v>
      </c>
      <c r="PWR51" s="145" t="s">
        <v>662</v>
      </c>
      <c r="PWS51" s="135">
        <v>123567</v>
      </c>
      <c r="PWT51" s="145" t="s">
        <v>662</v>
      </c>
      <c r="PWU51" s="135">
        <v>123567</v>
      </c>
      <c r="PWV51" s="145" t="s">
        <v>662</v>
      </c>
      <c r="PWW51" s="135">
        <v>123567</v>
      </c>
      <c r="PWX51" s="145" t="s">
        <v>662</v>
      </c>
      <c r="PWY51" s="135">
        <v>123567</v>
      </c>
      <c r="PWZ51" s="145" t="s">
        <v>662</v>
      </c>
      <c r="PXA51" s="135">
        <v>123567</v>
      </c>
      <c r="PXB51" s="145" t="s">
        <v>662</v>
      </c>
      <c r="PXC51" s="135">
        <v>123567</v>
      </c>
      <c r="PXD51" s="145" t="s">
        <v>662</v>
      </c>
      <c r="PXE51" s="135">
        <v>123567</v>
      </c>
      <c r="PXF51" s="145" t="s">
        <v>662</v>
      </c>
      <c r="PXG51" s="135">
        <v>123567</v>
      </c>
      <c r="PXH51" s="145" t="s">
        <v>662</v>
      </c>
      <c r="PXI51" s="135">
        <v>123567</v>
      </c>
      <c r="PXJ51" s="145" t="s">
        <v>662</v>
      </c>
      <c r="PXK51" s="135">
        <v>123567</v>
      </c>
      <c r="PXL51" s="145" t="s">
        <v>662</v>
      </c>
      <c r="PXM51" s="135">
        <v>123567</v>
      </c>
      <c r="PXN51" s="145" t="s">
        <v>662</v>
      </c>
      <c r="PXO51" s="135">
        <v>123567</v>
      </c>
      <c r="PXP51" s="145" t="s">
        <v>662</v>
      </c>
      <c r="PXQ51" s="135">
        <v>123567</v>
      </c>
      <c r="PXR51" s="145" t="s">
        <v>662</v>
      </c>
      <c r="PXS51" s="135">
        <v>123567</v>
      </c>
      <c r="PXT51" s="145" t="s">
        <v>662</v>
      </c>
      <c r="PXU51" s="135">
        <v>123567</v>
      </c>
      <c r="PXV51" s="145" t="s">
        <v>662</v>
      </c>
      <c r="PXW51" s="135">
        <v>123567</v>
      </c>
      <c r="PXX51" s="145" t="s">
        <v>662</v>
      </c>
      <c r="PXY51" s="135">
        <v>123567</v>
      </c>
      <c r="PXZ51" s="145" t="s">
        <v>662</v>
      </c>
      <c r="PYA51" s="135">
        <v>123567</v>
      </c>
      <c r="PYB51" s="145" t="s">
        <v>662</v>
      </c>
      <c r="PYC51" s="135">
        <v>123567</v>
      </c>
      <c r="PYD51" s="145" t="s">
        <v>662</v>
      </c>
      <c r="PYE51" s="135">
        <v>123567</v>
      </c>
      <c r="PYF51" s="145" t="s">
        <v>662</v>
      </c>
      <c r="PYG51" s="135">
        <v>123567</v>
      </c>
      <c r="PYH51" s="145" t="s">
        <v>662</v>
      </c>
      <c r="PYI51" s="135">
        <v>123567</v>
      </c>
      <c r="PYJ51" s="145" t="s">
        <v>662</v>
      </c>
      <c r="PYK51" s="135">
        <v>123567</v>
      </c>
      <c r="PYL51" s="145" t="s">
        <v>662</v>
      </c>
      <c r="PYM51" s="135">
        <v>123567</v>
      </c>
      <c r="PYN51" s="145" t="s">
        <v>662</v>
      </c>
      <c r="PYO51" s="135">
        <v>123567</v>
      </c>
      <c r="PYP51" s="145" t="s">
        <v>662</v>
      </c>
      <c r="PYQ51" s="135">
        <v>123567</v>
      </c>
      <c r="PYR51" s="145" t="s">
        <v>662</v>
      </c>
      <c r="PYS51" s="135">
        <v>123567</v>
      </c>
      <c r="PYT51" s="145" t="s">
        <v>662</v>
      </c>
      <c r="PYU51" s="135">
        <v>123567</v>
      </c>
      <c r="PYV51" s="145" t="s">
        <v>662</v>
      </c>
      <c r="PYW51" s="135">
        <v>123567</v>
      </c>
      <c r="PYX51" s="145" t="s">
        <v>662</v>
      </c>
      <c r="PYY51" s="135">
        <v>123567</v>
      </c>
      <c r="PYZ51" s="145" t="s">
        <v>662</v>
      </c>
      <c r="PZA51" s="135">
        <v>123567</v>
      </c>
      <c r="PZB51" s="145" t="s">
        <v>662</v>
      </c>
      <c r="PZC51" s="135">
        <v>123567</v>
      </c>
      <c r="PZD51" s="145" t="s">
        <v>662</v>
      </c>
      <c r="PZE51" s="135">
        <v>123567</v>
      </c>
      <c r="PZF51" s="145" t="s">
        <v>662</v>
      </c>
      <c r="PZG51" s="135">
        <v>123567</v>
      </c>
      <c r="PZH51" s="145" t="s">
        <v>662</v>
      </c>
      <c r="PZI51" s="135">
        <v>123567</v>
      </c>
      <c r="PZJ51" s="145" t="s">
        <v>662</v>
      </c>
      <c r="PZK51" s="135">
        <v>123567</v>
      </c>
      <c r="PZL51" s="145" t="s">
        <v>662</v>
      </c>
      <c r="PZM51" s="135">
        <v>123567</v>
      </c>
      <c r="PZN51" s="145" t="s">
        <v>662</v>
      </c>
      <c r="PZO51" s="135">
        <v>123567</v>
      </c>
      <c r="PZP51" s="145" t="s">
        <v>662</v>
      </c>
      <c r="PZQ51" s="135">
        <v>123567</v>
      </c>
      <c r="PZR51" s="145" t="s">
        <v>662</v>
      </c>
      <c r="PZS51" s="135">
        <v>123567</v>
      </c>
      <c r="PZT51" s="145" t="s">
        <v>662</v>
      </c>
      <c r="PZU51" s="135">
        <v>123567</v>
      </c>
      <c r="PZV51" s="145" t="s">
        <v>662</v>
      </c>
      <c r="PZW51" s="135">
        <v>123567</v>
      </c>
      <c r="PZX51" s="145" t="s">
        <v>662</v>
      </c>
      <c r="PZY51" s="135">
        <v>123567</v>
      </c>
      <c r="PZZ51" s="145" t="s">
        <v>662</v>
      </c>
      <c r="QAA51" s="135">
        <v>123567</v>
      </c>
      <c r="QAB51" s="145" t="s">
        <v>662</v>
      </c>
      <c r="QAC51" s="135">
        <v>123567</v>
      </c>
      <c r="QAD51" s="145" t="s">
        <v>662</v>
      </c>
      <c r="QAE51" s="135">
        <v>123567</v>
      </c>
      <c r="QAF51" s="145" t="s">
        <v>662</v>
      </c>
      <c r="QAG51" s="135">
        <v>123567</v>
      </c>
      <c r="QAH51" s="145" t="s">
        <v>662</v>
      </c>
      <c r="QAI51" s="135">
        <v>123567</v>
      </c>
      <c r="QAJ51" s="145" t="s">
        <v>662</v>
      </c>
      <c r="QAK51" s="135">
        <v>123567</v>
      </c>
      <c r="QAL51" s="145" t="s">
        <v>662</v>
      </c>
      <c r="QAM51" s="135">
        <v>123567</v>
      </c>
      <c r="QAN51" s="145" t="s">
        <v>662</v>
      </c>
      <c r="QAO51" s="135">
        <v>123567</v>
      </c>
      <c r="QAP51" s="145" t="s">
        <v>662</v>
      </c>
      <c r="QAQ51" s="135">
        <v>123567</v>
      </c>
      <c r="QAR51" s="145" t="s">
        <v>662</v>
      </c>
      <c r="QAS51" s="135">
        <v>123567</v>
      </c>
      <c r="QAT51" s="145" t="s">
        <v>662</v>
      </c>
      <c r="QAU51" s="135">
        <v>123567</v>
      </c>
      <c r="QAV51" s="145" t="s">
        <v>662</v>
      </c>
      <c r="QAW51" s="135">
        <v>123567</v>
      </c>
      <c r="QAX51" s="145" t="s">
        <v>662</v>
      </c>
      <c r="QAY51" s="135">
        <v>123567</v>
      </c>
      <c r="QAZ51" s="145" t="s">
        <v>662</v>
      </c>
      <c r="QBA51" s="135">
        <v>123567</v>
      </c>
      <c r="QBB51" s="145" t="s">
        <v>662</v>
      </c>
      <c r="QBC51" s="135">
        <v>123567</v>
      </c>
      <c r="QBD51" s="145" t="s">
        <v>662</v>
      </c>
      <c r="QBE51" s="135">
        <v>123567</v>
      </c>
      <c r="QBF51" s="145" t="s">
        <v>662</v>
      </c>
      <c r="QBG51" s="135">
        <v>123567</v>
      </c>
      <c r="QBH51" s="145" t="s">
        <v>662</v>
      </c>
      <c r="QBI51" s="135">
        <v>123567</v>
      </c>
      <c r="QBJ51" s="145" t="s">
        <v>662</v>
      </c>
      <c r="QBK51" s="135">
        <v>123567</v>
      </c>
      <c r="QBL51" s="145" t="s">
        <v>662</v>
      </c>
      <c r="QBM51" s="135">
        <v>123567</v>
      </c>
      <c r="QBN51" s="145" t="s">
        <v>662</v>
      </c>
      <c r="QBO51" s="135">
        <v>123567</v>
      </c>
      <c r="QBP51" s="145" t="s">
        <v>662</v>
      </c>
      <c r="QBQ51" s="135">
        <v>123567</v>
      </c>
      <c r="QBR51" s="145" t="s">
        <v>662</v>
      </c>
      <c r="QBS51" s="135">
        <v>123567</v>
      </c>
      <c r="QBT51" s="145" t="s">
        <v>662</v>
      </c>
      <c r="QBU51" s="135">
        <v>123567</v>
      </c>
      <c r="QBV51" s="145" t="s">
        <v>662</v>
      </c>
      <c r="QBW51" s="135">
        <v>123567</v>
      </c>
      <c r="QBX51" s="145" t="s">
        <v>662</v>
      </c>
      <c r="QBY51" s="135">
        <v>123567</v>
      </c>
      <c r="QBZ51" s="145" t="s">
        <v>662</v>
      </c>
      <c r="QCA51" s="135">
        <v>123567</v>
      </c>
      <c r="QCB51" s="145" t="s">
        <v>662</v>
      </c>
      <c r="QCC51" s="135">
        <v>123567</v>
      </c>
      <c r="QCD51" s="145" t="s">
        <v>662</v>
      </c>
      <c r="QCE51" s="135">
        <v>123567</v>
      </c>
      <c r="QCF51" s="145" t="s">
        <v>662</v>
      </c>
      <c r="QCG51" s="135">
        <v>123567</v>
      </c>
      <c r="QCH51" s="145" t="s">
        <v>662</v>
      </c>
      <c r="QCI51" s="135">
        <v>123567</v>
      </c>
      <c r="QCJ51" s="145" t="s">
        <v>662</v>
      </c>
      <c r="QCK51" s="135">
        <v>123567</v>
      </c>
      <c r="QCL51" s="145" t="s">
        <v>662</v>
      </c>
      <c r="QCM51" s="135">
        <v>123567</v>
      </c>
      <c r="QCN51" s="145" t="s">
        <v>662</v>
      </c>
      <c r="QCO51" s="135">
        <v>123567</v>
      </c>
      <c r="QCP51" s="145" t="s">
        <v>662</v>
      </c>
      <c r="QCQ51" s="135">
        <v>123567</v>
      </c>
      <c r="QCR51" s="145" t="s">
        <v>662</v>
      </c>
      <c r="QCS51" s="135">
        <v>123567</v>
      </c>
      <c r="QCT51" s="145" t="s">
        <v>662</v>
      </c>
      <c r="QCU51" s="135">
        <v>123567</v>
      </c>
      <c r="QCV51" s="145" t="s">
        <v>662</v>
      </c>
      <c r="QCW51" s="135">
        <v>123567</v>
      </c>
      <c r="QCX51" s="145" t="s">
        <v>662</v>
      </c>
      <c r="QCY51" s="135">
        <v>123567</v>
      </c>
      <c r="QCZ51" s="145" t="s">
        <v>662</v>
      </c>
      <c r="QDA51" s="135">
        <v>123567</v>
      </c>
      <c r="QDB51" s="145" t="s">
        <v>662</v>
      </c>
      <c r="QDC51" s="135">
        <v>123567</v>
      </c>
      <c r="QDD51" s="145" t="s">
        <v>662</v>
      </c>
      <c r="QDE51" s="135">
        <v>123567</v>
      </c>
      <c r="QDF51" s="145" t="s">
        <v>662</v>
      </c>
      <c r="QDG51" s="135">
        <v>123567</v>
      </c>
      <c r="QDH51" s="145" t="s">
        <v>662</v>
      </c>
      <c r="QDI51" s="135">
        <v>123567</v>
      </c>
      <c r="QDJ51" s="145" t="s">
        <v>662</v>
      </c>
      <c r="QDK51" s="135">
        <v>123567</v>
      </c>
      <c r="QDL51" s="145" t="s">
        <v>662</v>
      </c>
      <c r="QDM51" s="135">
        <v>123567</v>
      </c>
      <c r="QDN51" s="145" t="s">
        <v>662</v>
      </c>
      <c r="QDO51" s="135">
        <v>123567</v>
      </c>
      <c r="QDP51" s="145" t="s">
        <v>662</v>
      </c>
      <c r="QDQ51" s="135">
        <v>123567</v>
      </c>
      <c r="QDR51" s="145" t="s">
        <v>662</v>
      </c>
      <c r="QDS51" s="135">
        <v>123567</v>
      </c>
      <c r="QDT51" s="145" t="s">
        <v>662</v>
      </c>
      <c r="QDU51" s="135">
        <v>123567</v>
      </c>
      <c r="QDV51" s="145" t="s">
        <v>662</v>
      </c>
      <c r="QDW51" s="135">
        <v>123567</v>
      </c>
      <c r="QDX51" s="145" t="s">
        <v>662</v>
      </c>
      <c r="QDY51" s="135">
        <v>123567</v>
      </c>
      <c r="QDZ51" s="145" t="s">
        <v>662</v>
      </c>
      <c r="QEA51" s="135">
        <v>123567</v>
      </c>
      <c r="QEB51" s="145" t="s">
        <v>662</v>
      </c>
      <c r="QEC51" s="135">
        <v>123567</v>
      </c>
      <c r="QED51" s="145" t="s">
        <v>662</v>
      </c>
      <c r="QEE51" s="135">
        <v>123567</v>
      </c>
      <c r="QEF51" s="145" t="s">
        <v>662</v>
      </c>
      <c r="QEG51" s="135">
        <v>123567</v>
      </c>
      <c r="QEH51" s="145" t="s">
        <v>662</v>
      </c>
      <c r="QEI51" s="135">
        <v>123567</v>
      </c>
      <c r="QEJ51" s="145" t="s">
        <v>662</v>
      </c>
      <c r="QEK51" s="135">
        <v>123567</v>
      </c>
      <c r="QEL51" s="145" t="s">
        <v>662</v>
      </c>
      <c r="QEM51" s="135">
        <v>123567</v>
      </c>
      <c r="QEN51" s="145" t="s">
        <v>662</v>
      </c>
      <c r="QEO51" s="135">
        <v>123567</v>
      </c>
      <c r="QEP51" s="145" t="s">
        <v>662</v>
      </c>
      <c r="QEQ51" s="135">
        <v>123567</v>
      </c>
      <c r="QER51" s="145" t="s">
        <v>662</v>
      </c>
      <c r="QES51" s="135">
        <v>123567</v>
      </c>
      <c r="QET51" s="145" t="s">
        <v>662</v>
      </c>
      <c r="QEU51" s="135">
        <v>123567</v>
      </c>
      <c r="QEV51" s="145" t="s">
        <v>662</v>
      </c>
      <c r="QEW51" s="135">
        <v>123567</v>
      </c>
      <c r="QEX51" s="145" t="s">
        <v>662</v>
      </c>
      <c r="QEY51" s="135">
        <v>123567</v>
      </c>
      <c r="QEZ51" s="145" t="s">
        <v>662</v>
      </c>
      <c r="QFA51" s="135">
        <v>123567</v>
      </c>
      <c r="QFB51" s="145" t="s">
        <v>662</v>
      </c>
      <c r="QFC51" s="135">
        <v>123567</v>
      </c>
      <c r="QFD51" s="145" t="s">
        <v>662</v>
      </c>
      <c r="QFE51" s="135">
        <v>123567</v>
      </c>
      <c r="QFF51" s="145" t="s">
        <v>662</v>
      </c>
      <c r="QFG51" s="135">
        <v>123567</v>
      </c>
      <c r="QFH51" s="145" t="s">
        <v>662</v>
      </c>
      <c r="QFI51" s="135">
        <v>123567</v>
      </c>
      <c r="QFJ51" s="145" t="s">
        <v>662</v>
      </c>
      <c r="QFK51" s="135">
        <v>123567</v>
      </c>
      <c r="QFL51" s="145" t="s">
        <v>662</v>
      </c>
      <c r="QFM51" s="135">
        <v>123567</v>
      </c>
      <c r="QFN51" s="145" t="s">
        <v>662</v>
      </c>
      <c r="QFO51" s="135">
        <v>123567</v>
      </c>
      <c r="QFP51" s="145" t="s">
        <v>662</v>
      </c>
      <c r="QFQ51" s="135">
        <v>123567</v>
      </c>
      <c r="QFR51" s="145" t="s">
        <v>662</v>
      </c>
      <c r="QFS51" s="135">
        <v>123567</v>
      </c>
      <c r="QFT51" s="145" t="s">
        <v>662</v>
      </c>
      <c r="QFU51" s="135">
        <v>123567</v>
      </c>
      <c r="QFV51" s="145" t="s">
        <v>662</v>
      </c>
      <c r="QFW51" s="135">
        <v>123567</v>
      </c>
      <c r="QFX51" s="145" t="s">
        <v>662</v>
      </c>
      <c r="QFY51" s="135">
        <v>123567</v>
      </c>
      <c r="QFZ51" s="145" t="s">
        <v>662</v>
      </c>
      <c r="QGA51" s="135">
        <v>123567</v>
      </c>
      <c r="QGB51" s="145" t="s">
        <v>662</v>
      </c>
      <c r="QGC51" s="135">
        <v>123567</v>
      </c>
      <c r="QGD51" s="145" t="s">
        <v>662</v>
      </c>
      <c r="QGE51" s="135">
        <v>123567</v>
      </c>
      <c r="QGF51" s="145" t="s">
        <v>662</v>
      </c>
      <c r="QGG51" s="135">
        <v>123567</v>
      </c>
      <c r="QGH51" s="145" t="s">
        <v>662</v>
      </c>
      <c r="QGI51" s="135">
        <v>123567</v>
      </c>
      <c r="QGJ51" s="145" t="s">
        <v>662</v>
      </c>
      <c r="QGK51" s="135">
        <v>123567</v>
      </c>
      <c r="QGL51" s="145" t="s">
        <v>662</v>
      </c>
      <c r="QGM51" s="135">
        <v>123567</v>
      </c>
      <c r="QGN51" s="145" t="s">
        <v>662</v>
      </c>
      <c r="QGO51" s="135">
        <v>123567</v>
      </c>
      <c r="QGP51" s="145" t="s">
        <v>662</v>
      </c>
      <c r="QGQ51" s="135">
        <v>123567</v>
      </c>
      <c r="QGR51" s="145" t="s">
        <v>662</v>
      </c>
      <c r="QGS51" s="135">
        <v>123567</v>
      </c>
      <c r="QGT51" s="145" t="s">
        <v>662</v>
      </c>
      <c r="QGU51" s="135">
        <v>123567</v>
      </c>
      <c r="QGV51" s="145" t="s">
        <v>662</v>
      </c>
      <c r="QGW51" s="135">
        <v>123567</v>
      </c>
      <c r="QGX51" s="145" t="s">
        <v>662</v>
      </c>
      <c r="QGY51" s="135">
        <v>123567</v>
      </c>
      <c r="QGZ51" s="145" t="s">
        <v>662</v>
      </c>
      <c r="QHA51" s="135">
        <v>123567</v>
      </c>
      <c r="QHB51" s="145" t="s">
        <v>662</v>
      </c>
      <c r="QHC51" s="135">
        <v>123567</v>
      </c>
      <c r="QHD51" s="145" t="s">
        <v>662</v>
      </c>
      <c r="QHE51" s="135">
        <v>123567</v>
      </c>
      <c r="QHF51" s="145" t="s">
        <v>662</v>
      </c>
      <c r="QHG51" s="135">
        <v>123567</v>
      </c>
      <c r="QHH51" s="145" t="s">
        <v>662</v>
      </c>
      <c r="QHI51" s="135">
        <v>123567</v>
      </c>
      <c r="QHJ51" s="145" t="s">
        <v>662</v>
      </c>
      <c r="QHK51" s="135">
        <v>123567</v>
      </c>
      <c r="QHL51" s="145" t="s">
        <v>662</v>
      </c>
      <c r="QHM51" s="135">
        <v>123567</v>
      </c>
      <c r="QHN51" s="145" t="s">
        <v>662</v>
      </c>
      <c r="QHO51" s="135">
        <v>123567</v>
      </c>
      <c r="QHP51" s="145" t="s">
        <v>662</v>
      </c>
      <c r="QHQ51" s="135">
        <v>123567</v>
      </c>
      <c r="QHR51" s="145" t="s">
        <v>662</v>
      </c>
      <c r="QHS51" s="135">
        <v>123567</v>
      </c>
      <c r="QHT51" s="145" t="s">
        <v>662</v>
      </c>
      <c r="QHU51" s="135">
        <v>123567</v>
      </c>
      <c r="QHV51" s="145" t="s">
        <v>662</v>
      </c>
      <c r="QHW51" s="135">
        <v>123567</v>
      </c>
      <c r="QHX51" s="145" t="s">
        <v>662</v>
      </c>
      <c r="QHY51" s="135">
        <v>123567</v>
      </c>
      <c r="QHZ51" s="145" t="s">
        <v>662</v>
      </c>
      <c r="QIA51" s="135">
        <v>123567</v>
      </c>
      <c r="QIB51" s="145" t="s">
        <v>662</v>
      </c>
      <c r="QIC51" s="135">
        <v>123567</v>
      </c>
      <c r="QID51" s="145" t="s">
        <v>662</v>
      </c>
      <c r="QIE51" s="135">
        <v>123567</v>
      </c>
      <c r="QIF51" s="145" t="s">
        <v>662</v>
      </c>
      <c r="QIG51" s="135">
        <v>123567</v>
      </c>
      <c r="QIH51" s="145" t="s">
        <v>662</v>
      </c>
      <c r="QII51" s="135">
        <v>123567</v>
      </c>
      <c r="QIJ51" s="145" t="s">
        <v>662</v>
      </c>
      <c r="QIK51" s="135">
        <v>123567</v>
      </c>
      <c r="QIL51" s="145" t="s">
        <v>662</v>
      </c>
      <c r="QIM51" s="135">
        <v>123567</v>
      </c>
      <c r="QIN51" s="145" t="s">
        <v>662</v>
      </c>
      <c r="QIO51" s="135">
        <v>123567</v>
      </c>
      <c r="QIP51" s="145" t="s">
        <v>662</v>
      </c>
      <c r="QIQ51" s="135">
        <v>123567</v>
      </c>
      <c r="QIR51" s="145" t="s">
        <v>662</v>
      </c>
      <c r="QIS51" s="135">
        <v>123567</v>
      </c>
      <c r="QIT51" s="145" t="s">
        <v>662</v>
      </c>
      <c r="QIU51" s="135">
        <v>123567</v>
      </c>
      <c r="QIV51" s="145" t="s">
        <v>662</v>
      </c>
      <c r="QIW51" s="135">
        <v>123567</v>
      </c>
      <c r="QIX51" s="145" t="s">
        <v>662</v>
      </c>
      <c r="QIY51" s="135">
        <v>123567</v>
      </c>
      <c r="QIZ51" s="145" t="s">
        <v>662</v>
      </c>
      <c r="QJA51" s="135">
        <v>123567</v>
      </c>
      <c r="QJB51" s="145" t="s">
        <v>662</v>
      </c>
      <c r="QJC51" s="135">
        <v>123567</v>
      </c>
      <c r="QJD51" s="145" t="s">
        <v>662</v>
      </c>
      <c r="QJE51" s="135">
        <v>123567</v>
      </c>
      <c r="QJF51" s="145" t="s">
        <v>662</v>
      </c>
      <c r="QJG51" s="135">
        <v>123567</v>
      </c>
      <c r="QJH51" s="145" t="s">
        <v>662</v>
      </c>
      <c r="QJI51" s="135">
        <v>123567</v>
      </c>
      <c r="QJJ51" s="145" t="s">
        <v>662</v>
      </c>
      <c r="QJK51" s="135">
        <v>123567</v>
      </c>
      <c r="QJL51" s="145" t="s">
        <v>662</v>
      </c>
      <c r="QJM51" s="135">
        <v>123567</v>
      </c>
      <c r="QJN51" s="145" t="s">
        <v>662</v>
      </c>
      <c r="QJO51" s="135">
        <v>123567</v>
      </c>
      <c r="QJP51" s="145" t="s">
        <v>662</v>
      </c>
      <c r="QJQ51" s="135">
        <v>123567</v>
      </c>
      <c r="QJR51" s="145" t="s">
        <v>662</v>
      </c>
      <c r="QJS51" s="135">
        <v>123567</v>
      </c>
      <c r="QJT51" s="145" t="s">
        <v>662</v>
      </c>
      <c r="QJU51" s="135">
        <v>123567</v>
      </c>
      <c r="QJV51" s="145" t="s">
        <v>662</v>
      </c>
      <c r="QJW51" s="135">
        <v>123567</v>
      </c>
      <c r="QJX51" s="145" t="s">
        <v>662</v>
      </c>
      <c r="QJY51" s="135">
        <v>123567</v>
      </c>
      <c r="QJZ51" s="145" t="s">
        <v>662</v>
      </c>
      <c r="QKA51" s="135">
        <v>123567</v>
      </c>
      <c r="QKB51" s="145" t="s">
        <v>662</v>
      </c>
      <c r="QKC51" s="135">
        <v>123567</v>
      </c>
      <c r="QKD51" s="145" t="s">
        <v>662</v>
      </c>
      <c r="QKE51" s="135">
        <v>123567</v>
      </c>
      <c r="QKF51" s="145" t="s">
        <v>662</v>
      </c>
      <c r="QKG51" s="135">
        <v>123567</v>
      </c>
      <c r="QKH51" s="145" t="s">
        <v>662</v>
      </c>
      <c r="QKI51" s="135">
        <v>123567</v>
      </c>
      <c r="QKJ51" s="145" t="s">
        <v>662</v>
      </c>
      <c r="QKK51" s="135">
        <v>123567</v>
      </c>
      <c r="QKL51" s="145" t="s">
        <v>662</v>
      </c>
      <c r="QKM51" s="135">
        <v>123567</v>
      </c>
      <c r="QKN51" s="145" t="s">
        <v>662</v>
      </c>
      <c r="QKO51" s="135">
        <v>123567</v>
      </c>
      <c r="QKP51" s="145" t="s">
        <v>662</v>
      </c>
      <c r="QKQ51" s="135">
        <v>123567</v>
      </c>
      <c r="QKR51" s="145" t="s">
        <v>662</v>
      </c>
      <c r="QKS51" s="135">
        <v>123567</v>
      </c>
      <c r="QKT51" s="145" t="s">
        <v>662</v>
      </c>
      <c r="QKU51" s="135">
        <v>123567</v>
      </c>
      <c r="QKV51" s="145" t="s">
        <v>662</v>
      </c>
      <c r="QKW51" s="135">
        <v>123567</v>
      </c>
      <c r="QKX51" s="145" t="s">
        <v>662</v>
      </c>
      <c r="QKY51" s="135">
        <v>123567</v>
      </c>
      <c r="QKZ51" s="145" t="s">
        <v>662</v>
      </c>
      <c r="QLA51" s="135">
        <v>123567</v>
      </c>
      <c r="QLB51" s="145" t="s">
        <v>662</v>
      </c>
      <c r="QLC51" s="135">
        <v>123567</v>
      </c>
      <c r="QLD51" s="145" t="s">
        <v>662</v>
      </c>
      <c r="QLE51" s="135">
        <v>123567</v>
      </c>
      <c r="QLF51" s="145" t="s">
        <v>662</v>
      </c>
      <c r="QLG51" s="135">
        <v>123567</v>
      </c>
      <c r="QLH51" s="145" t="s">
        <v>662</v>
      </c>
      <c r="QLI51" s="135">
        <v>123567</v>
      </c>
      <c r="QLJ51" s="145" t="s">
        <v>662</v>
      </c>
      <c r="QLK51" s="135">
        <v>123567</v>
      </c>
      <c r="QLL51" s="145" t="s">
        <v>662</v>
      </c>
      <c r="QLM51" s="135">
        <v>123567</v>
      </c>
      <c r="QLN51" s="145" t="s">
        <v>662</v>
      </c>
      <c r="QLO51" s="135">
        <v>123567</v>
      </c>
      <c r="QLP51" s="145" t="s">
        <v>662</v>
      </c>
      <c r="QLQ51" s="135">
        <v>123567</v>
      </c>
      <c r="QLR51" s="145" t="s">
        <v>662</v>
      </c>
      <c r="QLS51" s="135">
        <v>123567</v>
      </c>
      <c r="QLT51" s="145" t="s">
        <v>662</v>
      </c>
      <c r="QLU51" s="135">
        <v>123567</v>
      </c>
      <c r="QLV51" s="145" t="s">
        <v>662</v>
      </c>
      <c r="QLW51" s="135">
        <v>123567</v>
      </c>
      <c r="QLX51" s="145" t="s">
        <v>662</v>
      </c>
      <c r="QLY51" s="135">
        <v>123567</v>
      </c>
      <c r="QLZ51" s="145" t="s">
        <v>662</v>
      </c>
      <c r="QMA51" s="135">
        <v>123567</v>
      </c>
      <c r="QMB51" s="145" t="s">
        <v>662</v>
      </c>
      <c r="QMC51" s="135">
        <v>123567</v>
      </c>
      <c r="QMD51" s="145" t="s">
        <v>662</v>
      </c>
      <c r="QME51" s="135">
        <v>123567</v>
      </c>
      <c r="QMF51" s="145" t="s">
        <v>662</v>
      </c>
      <c r="QMG51" s="135">
        <v>123567</v>
      </c>
      <c r="QMH51" s="145" t="s">
        <v>662</v>
      </c>
      <c r="QMI51" s="135">
        <v>123567</v>
      </c>
      <c r="QMJ51" s="145" t="s">
        <v>662</v>
      </c>
      <c r="QMK51" s="135">
        <v>123567</v>
      </c>
      <c r="QML51" s="145" t="s">
        <v>662</v>
      </c>
      <c r="QMM51" s="135">
        <v>123567</v>
      </c>
      <c r="QMN51" s="145" t="s">
        <v>662</v>
      </c>
      <c r="QMO51" s="135">
        <v>123567</v>
      </c>
      <c r="QMP51" s="145" t="s">
        <v>662</v>
      </c>
      <c r="QMQ51" s="135">
        <v>123567</v>
      </c>
      <c r="QMR51" s="145" t="s">
        <v>662</v>
      </c>
      <c r="QMS51" s="135">
        <v>123567</v>
      </c>
      <c r="QMT51" s="145" t="s">
        <v>662</v>
      </c>
      <c r="QMU51" s="135">
        <v>123567</v>
      </c>
      <c r="QMV51" s="145" t="s">
        <v>662</v>
      </c>
      <c r="QMW51" s="135">
        <v>123567</v>
      </c>
      <c r="QMX51" s="145" t="s">
        <v>662</v>
      </c>
      <c r="QMY51" s="135">
        <v>123567</v>
      </c>
      <c r="QMZ51" s="145" t="s">
        <v>662</v>
      </c>
      <c r="QNA51" s="135">
        <v>123567</v>
      </c>
      <c r="QNB51" s="145" t="s">
        <v>662</v>
      </c>
      <c r="QNC51" s="135">
        <v>123567</v>
      </c>
      <c r="QND51" s="145" t="s">
        <v>662</v>
      </c>
      <c r="QNE51" s="135">
        <v>123567</v>
      </c>
      <c r="QNF51" s="145" t="s">
        <v>662</v>
      </c>
      <c r="QNG51" s="135">
        <v>123567</v>
      </c>
      <c r="QNH51" s="145" t="s">
        <v>662</v>
      </c>
      <c r="QNI51" s="135">
        <v>123567</v>
      </c>
      <c r="QNJ51" s="145" t="s">
        <v>662</v>
      </c>
      <c r="QNK51" s="135">
        <v>123567</v>
      </c>
      <c r="QNL51" s="145" t="s">
        <v>662</v>
      </c>
      <c r="QNM51" s="135">
        <v>123567</v>
      </c>
      <c r="QNN51" s="145" t="s">
        <v>662</v>
      </c>
      <c r="QNO51" s="135">
        <v>123567</v>
      </c>
      <c r="QNP51" s="145" t="s">
        <v>662</v>
      </c>
      <c r="QNQ51" s="135">
        <v>123567</v>
      </c>
      <c r="QNR51" s="145" t="s">
        <v>662</v>
      </c>
      <c r="QNS51" s="135">
        <v>123567</v>
      </c>
      <c r="QNT51" s="145" t="s">
        <v>662</v>
      </c>
      <c r="QNU51" s="135">
        <v>123567</v>
      </c>
      <c r="QNV51" s="145" t="s">
        <v>662</v>
      </c>
      <c r="QNW51" s="135">
        <v>123567</v>
      </c>
      <c r="QNX51" s="145" t="s">
        <v>662</v>
      </c>
      <c r="QNY51" s="135">
        <v>123567</v>
      </c>
      <c r="QNZ51" s="145" t="s">
        <v>662</v>
      </c>
      <c r="QOA51" s="135">
        <v>123567</v>
      </c>
      <c r="QOB51" s="145" t="s">
        <v>662</v>
      </c>
      <c r="QOC51" s="135">
        <v>123567</v>
      </c>
      <c r="QOD51" s="145" t="s">
        <v>662</v>
      </c>
      <c r="QOE51" s="135">
        <v>123567</v>
      </c>
      <c r="QOF51" s="145" t="s">
        <v>662</v>
      </c>
      <c r="QOG51" s="135">
        <v>123567</v>
      </c>
      <c r="QOH51" s="145" t="s">
        <v>662</v>
      </c>
      <c r="QOI51" s="135">
        <v>123567</v>
      </c>
      <c r="QOJ51" s="145" t="s">
        <v>662</v>
      </c>
      <c r="QOK51" s="135">
        <v>123567</v>
      </c>
      <c r="QOL51" s="145" t="s">
        <v>662</v>
      </c>
      <c r="QOM51" s="135">
        <v>123567</v>
      </c>
      <c r="QON51" s="145" t="s">
        <v>662</v>
      </c>
      <c r="QOO51" s="135">
        <v>123567</v>
      </c>
      <c r="QOP51" s="145" t="s">
        <v>662</v>
      </c>
      <c r="QOQ51" s="135">
        <v>123567</v>
      </c>
      <c r="QOR51" s="145" t="s">
        <v>662</v>
      </c>
      <c r="QOS51" s="135">
        <v>123567</v>
      </c>
      <c r="QOT51" s="145" t="s">
        <v>662</v>
      </c>
      <c r="QOU51" s="135">
        <v>123567</v>
      </c>
      <c r="QOV51" s="145" t="s">
        <v>662</v>
      </c>
      <c r="QOW51" s="135">
        <v>123567</v>
      </c>
      <c r="QOX51" s="145" t="s">
        <v>662</v>
      </c>
      <c r="QOY51" s="135">
        <v>123567</v>
      </c>
      <c r="QOZ51" s="145" t="s">
        <v>662</v>
      </c>
      <c r="QPA51" s="135">
        <v>123567</v>
      </c>
      <c r="QPB51" s="145" t="s">
        <v>662</v>
      </c>
      <c r="QPC51" s="135">
        <v>123567</v>
      </c>
      <c r="QPD51" s="145" t="s">
        <v>662</v>
      </c>
      <c r="QPE51" s="135">
        <v>123567</v>
      </c>
      <c r="QPF51" s="145" t="s">
        <v>662</v>
      </c>
      <c r="QPG51" s="135">
        <v>123567</v>
      </c>
      <c r="QPH51" s="145" t="s">
        <v>662</v>
      </c>
      <c r="QPI51" s="135">
        <v>123567</v>
      </c>
      <c r="QPJ51" s="145" t="s">
        <v>662</v>
      </c>
      <c r="QPK51" s="135">
        <v>123567</v>
      </c>
      <c r="QPL51" s="145" t="s">
        <v>662</v>
      </c>
      <c r="QPM51" s="135">
        <v>123567</v>
      </c>
      <c r="QPN51" s="145" t="s">
        <v>662</v>
      </c>
      <c r="QPO51" s="135">
        <v>123567</v>
      </c>
      <c r="QPP51" s="145" t="s">
        <v>662</v>
      </c>
      <c r="QPQ51" s="135">
        <v>123567</v>
      </c>
      <c r="QPR51" s="145" t="s">
        <v>662</v>
      </c>
      <c r="QPS51" s="135">
        <v>123567</v>
      </c>
      <c r="QPT51" s="145" t="s">
        <v>662</v>
      </c>
      <c r="QPU51" s="135">
        <v>123567</v>
      </c>
      <c r="QPV51" s="145" t="s">
        <v>662</v>
      </c>
      <c r="QPW51" s="135">
        <v>123567</v>
      </c>
      <c r="QPX51" s="145" t="s">
        <v>662</v>
      </c>
      <c r="QPY51" s="135">
        <v>123567</v>
      </c>
      <c r="QPZ51" s="145" t="s">
        <v>662</v>
      </c>
      <c r="QQA51" s="135">
        <v>123567</v>
      </c>
      <c r="QQB51" s="145" t="s">
        <v>662</v>
      </c>
      <c r="QQC51" s="135">
        <v>123567</v>
      </c>
      <c r="QQD51" s="145" t="s">
        <v>662</v>
      </c>
      <c r="QQE51" s="135">
        <v>123567</v>
      </c>
      <c r="QQF51" s="145" t="s">
        <v>662</v>
      </c>
      <c r="QQG51" s="135">
        <v>123567</v>
      </c>
      <c r="QQH51" s="145" t="s">
        <v>662</v>
      </c>
      <c r="QQI51" s="135">
        <v>123567</v>
      </c>
      <c r="QQJ51" s="145" t="s">
        <v>662</v>
      </c>
      <c r="QQK51" s="135">
        <v>123567</v>
      </c>
      <c r="QQL51" s="145" t="s">
        <v>662</v>
      </c>
      <c r="QQM51" s="135">
        <v>123567</v>
      </c>
      <c r="QQN51" s="145" t="s">
        <v>662</v>
      </c>
      <c r="QQO51" s="135">
        <v>123567</v>
      </c>
      <c r="QQP51" s="145" t="s">
        <v>662</v>
      </c>
      <c r="QQQ51" s="135">
        <v>123567</v>
      </c>
      <c r="QQR51" s="145" t="s">
        <v>662</v>
      </c>
      <c r="QQS51" s="135">
        <v>123567</v>
      </c>
      <c r="QQT51" s="145" t="s">
        <v>662</v>
      </c>
      <c r="QQU51" s="135">
        <v>123567</v>
      </c>
      <c r="QQV51" s="145" t="s">
        <v>662</v>
      </c>
      <c r="QQW51" s="135">
        <v>123567</v>
      </c>
      <c r="QQX51" s="145" t="s">
        <v>662</v>
      </c>
      <c r="QQY51" s="135">
        <v>123567</v>
      </c>
      <c r="QQZ51" s="145" t="s">
        <v>662</v>
      </c>
      <c r="QRA51" s="135">
        <v>123567</v>
      </c>
      <c r="QRB51" s="145" t="s">
        <v>662</v>
      </c>
      <c r="QRC51" s="135">
        <v>123567</v>
      </c>
      <c r="QRD51" s="145" t="s">
        <v>662</v>
      </c>
      <c r="QRE51" s="135">
        <v>123567</v>
      </c>
      <c r="QRF51" s="145" t="s">
        <v>662</v>
      </c>
      <c r="QRG51" s="135">
        <v>123567</v>
      </c>
      <c r="QRH51" s="145" t="s">
        <v>662</v>
      </c>
      <c r="QRI51" s="135">
        <v>123567</v>
      </c>
      <c r="QRJ51" s="145" t="s">
        <v>662</v>
      </c>
      <c r="QRK51" s="135">
        <v>123567</v>
      </c>
      <c r="QRL51" s="145" t="s">
        <v>662</v>
      </c>
      <c r="QRM51" s="135">
        <v>123567</v>
      </c>
      <c r="QRN51" s="145" t="s">
        <v>662</v>
      </c>
      <c r="QRO51" s="135">
        <v>123567</v>
      </c>
      <c r="QRP51" s="145" t="s">
        <v>662</v>
      </c>
      <c r="QRQ51" s="135">
        <v>123567</v>
      </c>
      <c r="QRR51" s="145" t="s">
        <v>662</v>
      </c>
      <c r="QRS51" s="135">
        <v>123567</v>
      </c>
      <c r="QRT51" s="145" t="s">
        <v>662</v>
      </c>
      <c r="QRU51" s="135">
        <v>123567</v>
      </c>
      <c r="QRV51" s="145" t="s">
        <v>662</v>
      </c>
      <c r="QRW51" s="135">
        <v>123567</v>
      </c>
      <c r="QRX51" s="145" t="s">
        <v>662</v>
      </c>
      <c r="QRY51" s="135">
        <v>123567</v>
      </c>
      <c r="QRZ51" s="145" t="s">
        <v>662</v>
      </c>
      <c r="QSA51" s="135">
        <v>123567</v>
      </c>
      <c r="QSB51" s="145" t="s">
        <v>662</v>
      </c>
      <c r="QSC51" s="135">
        <v>123567</v>
      </c>
      <c r="QSD51" s="145" t="s">
        <v>662</v>
      </c>
      <c r="QSE51" s="135">
        <v>123567</v>
      </c>
      <c r="QSF51" s="145" t="s">
        <v>662</v>
      </c>
      <c r="QSG51" s="135">
        <v>123567</v>
      </c>
      <c r="QSH51" s="145" t="s">
        <v>662</v>
      </c>
      <c r="QSI51" s="135">
        <v>123567</v>
      </c>
      <c r="QSJ51" s="145" t="s">
        <v>662</v>
      </c>
      <c r="QSK51" s="135">
        <v>123567</v>
      </c>
      <c r="QSL51" s="145" t="s">
        <v>662</v>
      </c>
      <c r="QSM51" s="135">
        <v>123567</v>
      </c>
      <c r="QSN51" s="145" t="s">
        <v>662</v>
      </c>
      <c r="QSO51" s="135">
        <v>123567</v>
      </c>
      <c r="QSP51" s="145" t="s">
        <v>662</v>
      </c>
      <c r="QSQ51" s="135">
        <v>123567</v>
      </c>
      <c r="QSR51" s="145" t="s">
        <v>662</v>
      </c>
      <c r="QSS51" s="135">
        <v>123567</v>
      </c>
      <c r="QST51" s="145" t="s">
        <v>662</v>
      </c>
      <c r="QSU51" s="135">
        <v>123567</v>
      </c>
      <c r="QSV51" s="145" t="s">
        <v>662</v>
      </c>
      <c r="QSW51" s="135">
        <v>123567</v>
      </c>
      <c r="QSX51" s="145" t="s">
        <v>662</v>
      </c>
      <c r="QSY51" s="135">
        <v>123567</v>
      </c>
      <c r="QSZ51" s="145" t="s">
        <v>662</v>
      </c>
      <c r="QTA51" s="135">
        <v>123567</v>
      </c>
      <c r="QTB51" s="145" t="s">
        <v>662</v>
      </c>
      <c r="QTC51" s="135">
        <v>123567</v>
      </c>
      <c r="QTD51" s="145" t="s">
        <v>662</v>
      </c>
      <c r="QTE51" s="135">
        <v>123567</v>
      </c>
      <c r="QTF51" s="145" t="s">
        <v>662</v>
      </c>
      <c r="QTG51" s="135">
        <v>123567</v>
      </c>
      <c r="QTH51" s="145" t="s">
        <v>662</v>
      </c>
      <c r="QTI51" s="135">
        <v>123567</v>
      </c>
      <c r="QTJ51" s="145" t="s">
        <v>662</v>
      </c>
      <c r="QTK51" s="135">
        <v>123567</v>
      </c>
      <c r="QTL51" s="145" t="s">
        <v>662</v>
      </c>
      <c r="QTM51" s="135">
        <v>123567</v>
      </c>
      <c r="QTN51" s="145" t="s">
        <v>662</v>
      </c>
      <c r="QTO51" s="135">
        <v>123567</v>
      </c>
      <c r="QTP51" s="145" t="s">
        <v>662</v>
      </c>
      <c r="QTQ51" s="135">
        <v>123567</v>
      </c>
      <c r="QTR51" s="145" t="s">
        <v>662</v>
      </c>
      <c r="QTS51" s="135">
        <v>123567</v>
      </c>
      <c r="QTT51" s="145" t="s">
        <v>662</v>
      </c>
      <c r="QTU51" s="135">
        <v>123567</v>
      </c>
      <c r="QTV51" s="145" t="s">
        <v>662</v>
      </c>
      <c r="QTW51" s="135">
        <v>123567</v>
      </c>
      <c r="QTX51" s="145" t="s">
        <v>662</v>
      </c>
      <c r="QTY51" s="135">
        <v>123567</v>
      </c>
      <c r="QTZ51" s="145" t="s">
        <v>662</v>
      </c>
      <c r="QUA51" s="135">
        <v>123567</v>
      </c>
      <c r="QUB51" s="145" t="s">
        <v>662</v>
      </c>
      <c r="QUC51" s="135">
        <v>123567</v>
      </c>
      <c r="QUD51" s="145" t="s">
        <v>662</v>
      </c>
      <c r="QUE51" s="135">
        <v>123567</v>
      </c>
      <c r="QUF51" s="145" t="s">
        <v>662</v>
      </c>
      <c r="QUG51" s="135">
        <v>123567</v>
      </c>
      <c r="QUH51" s="145" t="s">
        <v>662</v>
      </c>
      <c r="QUI51" s="135">
        <v>123567</v>
      </c>
      <c r="QUJ51" s="145" t="s">
        <v>662</v>
      </c>
      <c r="QUK51" s="135">
        <v>123567</v>
      </c>
      <c r="QUL51" s="145" t="s">
        <v>662</v>
      </c>
      <c r="QUM51" s="135">
        <v>123567</v>
      </c>
      <c r="QUN51" s="145" t="s">
        <v>662</v>
      </c>
      <c r="QUO51" s="135">
        <v>123567</v>
      </c>
      <c r="QUP51" s="145" t="s">
        <v>662</v>
      </c>
      <c r="QUQ51" s="135">
        <v>123567</v>
      </c>
      <c r="QUR51" s="145" t="s">
        <v>662</v>
      </c>
      <c r="QUS51" s="135">
        <v>123567</v>
      </c>
      <c r="QUT51" s="145" t="s">
        <v>662</v>
      </c>
      <c r="QUU51" s="135">
        <v>123567</v>
      </c>
      <c r="QUV51" s="145" t="s">
        <v>662</v>
      </c>
      <c r="QUW51" s="135">
        <v>123567</v>
      </c>
      <c r="QUX51" s="145" t="s">
        <v>662</v>
      </c>
      <c r="QUY51" s="135">
        <v>123567</v>
      </c>
      <c r="QUZ51" s="145" t="s">
        <v>662</v>
      </c>
      <c r="QVA51" s="135">
        <v>123567</v>
      </c>
      <c r="QVB51" s="145" t="s">
        <v>662</v>
      </c>
      <c r="QVC51" s="135">
        <v>123567</v>
      </c>
      <c r="QVD51" s="145" t="s">
        <v>662</v>
      </c>
      <c r="QVE51" s="135">
        <v>123567</v>
      </c>
      <c r="QVF51" s="145" t="s">
        <v>662</v>
      </c>
      <c r="QVG51" s="135">
        <v>123567</v>
      </c>
      <c r="QVH51" s="145" t="s">
        <v>662</v>
      </c>
      <c r="QVI51" s="135">
        <v>123567</v>
      </c>
      <c r="QVJ51" s="145" t="s">
        <v>662</v>
      </c>
      <c r="QVK51" s="135">
        <v>123567</v>
      </c>
      <c r="QVL51" s="145" t="s">
        <v>662</v>
      </c>
      <c r="QVM51" s="135">
        <v>123567</v>
      </c>
      <c r="QVN51" s="145" t="s">
        <v>662</v>
      </c>
      <c r="QVO51" s="135">
        <v>123567</v>
      </c>
      <c r="QVP51" s="145" t="s">
        <v>662</v>
      </c>
      <c r="QVQ51" s="135">
        <v>123567</v>
      </c>
      <c r="QVR51" s="145" t="s">
        <v>662</v>
      </c>
      <c r="QVS51" s="135">
        <v>123567</v>
      </c>
      <c r="QVT51" s="145" t="s">
        <v>662</v>
      </c>
      <c r="QVU51" s="135">
        <v>123567</v>
      </c>
      <c r="QVV51" s="145" t="s">
        <v>662</v>
      </c>
      <c r="QVW51" s="135">
        <v>123567</v>
      </c>
      <c r="QVX51" s="145" t="s">
        <v>662</v>
      </c>
      <c r="QVY51" s="135">
        <v>123567</v>
      </c>
      <c r="QVZ51" s="145" t="s">
        <v>662</v>
      </c>
      <c r="QWA51" s="135">
        <v>123567</v>
      </c>
      <c r="QWB51" s="145" t="s">
        <v>662</v>
      </c>
      <c r="QWC51" s="135">
        <v>123567</v>
      </c>
      <c r="QWD51" s="145" t="s">
        <v>662</v>
      </c>
      <c r="QWE51" s="135">
        <v>123567</v>
      </c>
      <c r="QWF51" s="145" t="s">
        <v>662</v>
      </c>
      <c r="QWG51" s="135">
        <v>123567</v>
      </c>
      <c r="QWH51" s="145" t="s">
        <v>662</v>
      </c>
      <c r="QWI51" s="135">
        <v>123567</v>
      </c>
      <c r="QWJ51" s="145" t="s">
        <v>662</v>
      </c>
      <c r="QWK51" s="135">
        <v>123567</v>
      </c>
      <c r="QWL51" s="145" t="s">
        <v>662</v>
      </c>
      <c r="QWM51" s="135">
        <v>123567</v>
      </c>
      <c r="QWN51" s="145" t="s">
        <v>662</v>
      </c>
      <c r="QWO51" s="135">
        <v>123567</v>
      </c>
      <c r="QWP51" s="145" t="s">
        <v>662</v>
      </c>
      <c r="QWQ51" s="135">
        <v>123567</v>
      </c>
      <c r="QWR51" s="145" t="s">
        <v>662</v>
      </c>
      <c r="QWS51" s="135">
        <v>123567</v>
      </c>
      <c r="QWT51" s="145" t="s">
        <v>662</v>
      </c>
      <c r="QWU51" s="135">
        <v>123567</v>
      </c>
      <c r="QWV51" s="145" t="s">
        <v>662</v>
      </c>
      <c r="QWW51" s="135">
        <v>123567</v>
      </c>
      <c r="QWX51" s="145" t="s">
        <v>662</v>
      </c>
      <c r="QWY51" s="135">
        <v>123567</v>
      </c>
      <c r="QWZ51" s="145" t="s">
        <v>662</v>
      </c>
      <c r="QXA51" s="135">
        <v>123567</v>
      </c>
      <c r="QXB51" s="145" t="s">
        <v>662</v>
      </c>
      <c r="QXC51" s="135">
        <v>123567</v>
      </c>
      <c r="QXD51" s="145" t="s">
        <v>662</v>
      </c>
      <c r="QXE51" s="135">
        <v>123567</v>
      </c>
      <c r="QXF51" s="145" t="s">
        <v>662</v>
      </c>
      <c r="QXG51" s="135">
        <v>123567</v>
      </c>
      <c r="QXH51" s="145" t="s">
        <v>662</v>
      </c>
      <c r="QXI51" s="135">
        <v>123567</v>
      </c>
      <c r="QXJ51" s="145" t="s">
        <v>662</v>
      </c>
      <c r="QXK51" s="135">
        <v>123567</v>
      </c>
      <c r="QXL51" s="145" t="s">
        <v>662</v>
      </c>
      <c r="QXM51" s="135">
        <v>123567</v>
      </c>
      <c r="QXN51" s="145" t="s">
        <v>662</v>
      </c>
      <c r="QXO51" s="135">
        <v>123567</v>
      </c>
      <c r="QXP51" s="145" t="s">
        <v>662</v>
      </c>
      <c r="QXQ51" s="135">
        <v>123567</v>
      </c>
      <c r="QXR51" s="145" t="s">
        <v>662</v>
      </c>
      <c r="QXS51" s="135">
        <v>123567</v>
      </c>
      <c r="QXT51" s="145" t="s">
        <v>662</v>
      </c>
      <c r="QXU51" s="135">
        <v>123567</v>
      </c>
      <c r="QXV51" s="145" t="s">
        <v>662</v>
      </c>
      <c r="QXW51" s="135">
        <v>123567</v>
      </c>
      <c r="QXX51" s="145" t="s">
        <v>662</v>
      </c>
      <c r="QXY51" s="135">
        <v>123567</v>
      </c>
      <c r="QXZ51" s="145" t="s">
        <v>662</v>
      </c>
      <c r="QYA51" s="135">
        <v>123567</v>
      </c>
      <c r="QYB51" s="145" t="s">
        <v>662</v>
      </c>
      <c r="QYC51" s="135">
        <v>123567</v>
      </c>
      <c r="QYD51" s="145" t="s">
        <v>662</v>
      </c>
      <c r="QYE51" s="135">
        <v>123567</v>
      </c>
      <c r="QYF51" s="145" t="s">
        <v>662</v>
      </c>
      <c r="QYG51" s="135">
        <v>123567</v>
      </c>
      <c r="QYH51" s="145" t="s">
        <v>662</v>
      </c>
      <c r="QYI51" s="135">
        <v>123567</v>
      </c>
      <c r="QYJ51" s="145" t="s">
        <v>662</v>
      </c>
      <c r="QYK51" s="135">
        <v>123567</v>
      </c>
      <c r="QYL51" s="145" t="s">
        <v>662</v>
      </c>
      <c r="QYM51" s="135">
        <v>123567</v>
      </c>
      <c r="QYN51" s="145" t="s">
        <v>662</v>
      </c>
      <c r="QYO51" s="135">
        <v>123567</v>
      </c>
      <c r="QYP51" s="145" t="s">
        <v>662</v>
      </c>
      <c r="QYQ51" s="135">
        <v>123567</v>
      </c>
      <c r="QYR51" s="145" t="s">
        <v>662</v>
      </c>
      <c r="QYS51" s="135">
        <v>123567</v>
      </c>
      <c r="QYT51" s="145" t="s">
        <v>662</v>
      </c>
      <c r="QYU51" s="135">
        <v>123567</v>
      </c>
      <c r="QYV51" s="145" t="s">
        <v>662</v>
      </c>
      <c r="QYW51" s="135">
        <v>123567</v>
      </c>
      <c r="QYX51" s="145" t="s">
        <v>662</v>
      </c>
      <c r="QYY51" s="135">
        <v>123567</v>
      </c>
      <c r="QYZ51" s="145" t="s">
        <v>662</v>
      </c>
      <c r="QZA51" s="135">
        <v>123567</v>
      </c>
      <c r="QZB51" s="145" t="s">
        <v>662</v>
      </c>
      <c r="QZC51" s="135">
        <v>123567</v>
      </c>
      <c r="QZD51" s="145" t="s">
        <v>662</v>
      </c>
      <c r="QZE51" s="135">
        <v>123567</v>
      </c>
      <c r="QZF51" s="145" t="s">
        <v>662</v>
      </c>
      <c r="QZG51" s="135">
        <v>123567</v>
      </c>
      <c r="QZH51" s="145" t="s">
        <v>662</v>
      </c>
      <c r="QZI51" s="135">
        <v>123567</v>
      </c>
      <c r="QZJ51" s="145" t="s">
        <v>662</v>
      </c>
      <c r="QZK51" s="135">
        <v>123567</v>
      </c>
      <c r="QZL51" s="145" t="s">
        <v>662</v>
      </c>
      <c r="QZM51" s="135">
        <v>123567</v>
      </c>
      <c r="QZN51" s="145" t="s">
        <v>662</v>
      </c>
      <c r="QZO51" s="135">
        <v>123567</v>
      </c>
      <c r="QZP51" s="145" t="s">
        <v>662</v>
      </c>
      <c r="QZQ51" s="135">
        <v>123567</v>
      </c>
      <c r="QZR51" s="145" t="s">
        <v>662</v>
      </c>
      <c r="QZS51" s="135">
        <v>123567</v>
      </c>
      <c r="QZT51" s="145" t="s">
        <v>662</v>
      </c>
      <c r="QZU51" s="135">
        <v>123567</v>
      </c>
      <c r="QZV51" s="145" t="s">
        <v>662</v>
      </c>
      <c r="QZW51" s="135">
        <v>123567</v>
      </c>
      <c r="QZX51" s="145" t="s">
        <v>662</v>
      </c>
      <c r="QZY51" s="135">
        <v>123567</v>
      </c>
      <c r="QZZ51" s="145" t="s">
        <v>662</v>
      </c>
      <c r="RAA51" s="135">
        <v>123567</v>
      </c>
      <c r="RAB51" s="145" t="s">
        <v>662</v>
      </c>
      <c r="RAC51" s="135">
        <v>123567</v>
      </c>
      <c r="RAD51" s="145" t="s">
        <v>662</v>
      </c>
      <c r="RAE51" s="135">
        <v>123567</v>
      </c>
      <c r="RAF51" s="145" t="s">
        <v>662</v>
      </c>
      <c r="RAG51" s="135">
        <v>123567</v>
      </c>
      <c r="RAH51" s="145" t="s">
        <v>662</v>
      </c>
      <c r="RAI51" s="135">
        <v>123567</v>
      </c>
      <c r="RAJ51" s="145" t="s">
        <v>662</v>
      </c>
      <c r="RAK51" s="135">
        <v>123567</v>
      </c>
      <c r="RAL51" s="145" t="s">
        <v>662</v>
      </c>
      <c r="RAM51" s="135">
        <v>123567</v>
      </c>
      <c r="RAN51" s="145" t="s">
        <v>662</v>
      </c>
      <c r="RAO51" s="135">
        <v>123567</v>
      </c>
      <c r="RAP51" s="145" t="s">
        <v>662</v>
      </c>
      <c r="RAQ51" s="135">
        <v>123567</v>
      </c>
      <c r="RAR51" s="145" t="s">
        <v>662</v>
      </c>
      <c r="RAS51" s="135">
        <v>123567</v>
      </c>
      <c r="RAT51" s="145" t="s">
        <v>662</v>
      </c>
      <c r="RAU51" s="135">
        <v>123567</v>
      </c>
      <c r="RAV51" s="145" t="s">
        <v>662</v>
      </c>
      <c r="RAW51" s="135">
        <v>123567</v>
      </c>
      <c r="RAX51" s="145" t="s">
        <v>662</v>
      </c>
      <c r="RAY51" s="135">
        <v>123567</v>
      </c>
      <c r="RAZ51" s="145" t="s">
        <v>662</v>
      </c>
      <c r="RBA51" s="135">
        <v>123567</v>
      </c>
      <c r="RBB51" s="145" t="s">
        <v>662</v>
      </c>
      <c r="RBC51" s="135">
        <v>123567</v>
      </c>
      <c r="RBD51" s="145" t="s">
        <v>662</v>
      </c>
      <c r="RBE51" s="135">
        <v>123567</v>
      </c>
      <c r="RBF51" s="145" t="s">
        <v>662</v>
      </c>
      <c r="RBG51" s="135">
        <v>123567</v>
      </c>
      <c r="RBH51" s="145" t="s">
        <v>662</v>
      </c>
      <c r="RBI51" s="135">
        <v>123567</v>
      </c>
      <c r="RBJ51" s="145" t="s">
        <v>662</v>
      </c>
      <c r="RBK51" s="135">
        <v>123567</v>
      </c>
      <c r="RBL51" s="145" t="s">
        <v>662</v>
      </c>
      <c r="RBM51" s="135">
        <v>123567</v>
      </c>
      <c r="RBN51" s="145" t="s">
        <v>662</v>
      </c>
      <c r="RBO51" s="135">
        <v>123567</v>
      </c>
      <c r="RBP51" s="145" t="s">
        <v>662</v>
      </c>
      <c r="RBQ51" s="135">
        <v>123567</v>
      </c>
      <c r="RBR51" s="145" t="s">
        <v>662</v>
      </c>
      <c r="RBS51" s="135">
        <v>123567</v>
      </c>
      <c r="RBT51" s="145" t="s">
        <v>662</v>
      </c>
      <c r="RBU51" s="135">
        <v>123567</v>
      </c>
      <c r="RBV51" s="145" t="s">
        <v>662</v>
      </c>
      <c r="RBW51" s="135">
        <v>123567</v>
      </c>
      <c r="RBX51" s="145" t="s">
        <v>662</v>
      </c>
      <c r="RBY51" s="135">
        <v>123567</v>
      </c>
      <c r="RBZ51" s="145" t="s">
        <v>662</v>
      </c>
      <c r="RCA51" s="135">
        <v>123567</v>
      </c>
      <c r="RCB51" s="145" t="s">
        <v>662</v>
      </c>
      <c r="RCC51" s="135">
        <v>123567</v>
      </c>
      <c r="RCD51" s="145" t="s">
        <v>662</v>
      </c>
      <c r="RCE51" s="135">
        <v>123567</v>
      </c>
      <c r="RCF51" s="145" t="s">
        <v>662</v>
      </c>
      <c r="RCG51" s="135">
        <v>123567</v>
      </c>
      <c r="RCH51" s="145" t="s">
        <v>662</v>
      </c>
      <c r="RCI51" s="135">
        <v>123567</v>
      </c>
      <c r="RCJ51" s="145" t="s">
        <v>662</v>
      </c>
      <c r="RCK51" s="135">
        <v>123567</v>
      </c>
      <c r="RCL51" s="145" t="s">
        <v>662</v>
      </c>
      <c r="RCM51" s="135">
        <v>123567</v>
      </c>
      <c r="RCN51" s="145" t="s">
        <v>662</v>
      </c>
      <c r="RCO51" s="135">
        <v>123567</v>
      </c>
      <c r="RCP51" s="145" t="s">
        <v>662</v>
      </c>
      <c r="RCQ51" s="135">
        <v>123567</v>
      </c>
      <c r="RCR51" s="145" t="s">
        <v>662</v>
      </c>
      <c r="RCS51" s="135">
        <v>123567</v>
      </c>
      <c r="RCT51" s="145" t="s">
        <v>662</v>
      </c>
      <c r="RCU51" s="135">
        <v>123567</v>
      </c>
      <c r="RCV51" s="145" t="s">
        <v>662</v>
      </c>
      <c r="RCW51" s="135">
        <v>123567</v>
      </c>
      <c r="RCX51" s="145" t="s">
        <v>662</v>
      </c>
      <c r="RCY51" s="135">
        <v>123567</v>
      </c>
      <c r="RCZ51" s="145" t="s">
        <v>662</v>
      </c>
      <c r="RDA51" s="135">
        <v>123567</v>
      </c>
      <c r="RDB51" s="145" t="s">
        <v>662</v>
      </c>
      <c r="RDC51" s="135">
        <v>123567</v>
      </c>
      <c r="RDD51" s="145" t="s">
        <v>662</v>
      </c>
      <c r="RDE51" s="135">
        <v>123567</v>
      </c>
      <c r="RDF51" s="145" t="s">
        <v>662</v>
      </c>
      <c r="RDG51" s="135">
        <v>123567</v>
      </c>
      <c r="RDH51" s="145" t="s">
        <v>662</v>
      </c>
      <c r="RDI51" s="135">
        <v>123567</v>
      </c>
      <c r="RDJ51" s="145" t="s">
        <v>662</v>
      </c>
      <c r="RDK51" s="135">
        <v>123567</v>
      </c>
      <c r="RDL51" s="145" t="s">
        <v>662</v>
      </c>
      <c r="RDM51" s="135">
        <v>123567</v>
      </c>
      <c r="RDN51" s="145" t="s">
        <v>662</v>
      </c>
      <c r="RDO51" s="135">
        <v>123567</v>
      </c>
      <c r="RDP51" s="145" t="s">
        <v>662</v>
      </c>
      <c r="RDQ51" s="135">
        <v>123567</v>
      </c>
      <c r="RDR51" s="145" t="s">
        <v>662</v>
      </c>
      <c r="RDS51" s="135">
        <v>123567</v>
      </c>
      <c r="RDT51" s="145" t="s">
        <v>662</v>
      </c>
      <c r="RDU51" s="135">
        <v>123567</v>
      </c>
      <c r="RDV51" s="145" t="s">
        <v>662</v>
      </c>
      <c r="RDW51" s="135">
        <v>123567</v>
      </c>
      <c r="RDX51" s="145" t="s">
        <v>662</v>
      </c>
      <c r="RDY51" s="135">
        <v>123567</v>
      </c>
      <c r="RDZ51" s="145" t="s">
        <v>662</v>
      </c>
      <c r="REA51" s="135">
        <v>123567</v>
      </c>
      <c r="REB51" s="145" t="s">
        <v>662</v>
      </c>
      <c r="REC51" s="135">
        <v>123567</v>
      </c>
      <c r="RED51" s="145" t="s">
        <v>662</v>
      </c>
      <c r="REE51" s="135">
        <v>123567</v>
      </c>
      <c r="REF51" s="145" t="s">
        <v>662</v>
      </c>
      <c r="REG51" s="135">
        <v>123567</v>
      </c>
      <c r="REH51" s="145" t="s">
        <v>662</v>
      </c>
      <c r="REI51" s="135">
        <v>123567</v>
      </c>
      <c r="REJ51" s="145" t="s">
        <v>662</v>
      </c>
      <c r="REK51" s="135">
        <v>123567</v>
      </c>
      <c r="REL51" s="145" t="s">
        <v>662</v>
      </c>
      <c r="REM51" s="135">
        <v>123567</v>
      </c>
      <c r="REN51" s="145" t="s">
        <v>662</v>
      </c>
      <c r="REO51" s="135">
        <v>123567</v>
      </c>
      <c r="REP51" s="145" t="s">
        <v>662</v>
      </c>
      <c r="REQ51" s="135">
        <v>123567</v>
      </c>
      <c r="RER51" s="145" t="s">
        <v>662</v>
      </c>
      <c r="RES51" s="135">
        <v>123567</v>
      </c>
      <c r="RET51" s="145" t="s">
        <v>662</v>
      </c>
      <c r="REU51" s="135">
        <v>123567</v>
      </c>
      <c r="REV51" s="145" t="s">
        <v>662</v>
      </c>
      <c r="REW51" s="135">
        <v>123567</v>
      </c>
      <c r="REX51" s="145" t="s">
        <v>662</v>
      </c>
      <c r="REY51" s="135">
        <v>123567</v>
      </c>
      <c r="REZ51" s="145" t="s">
        <v>662</v>
      </c>
      <c r="RFA51" s="135">
        <v>123567</v>
      </c>
      <c r="RFB51" s="145" t="s">
        <v>662</v>
      </c>
      <c r="RFC51" s="135">
        <v>123567</v>
      </c>
      <c r="RFD51" s="145" t="s">
        <v>662</v>
      </c>
      <c r="RFE51" s="135">
        <v>123567</v>
      </c>
      <c r="RFF51" s="145" t="s">
        <v>662</v>
      </c>
      <c r="RFG51" s="135">
        <v>123567</v>
      </c>
      <c r="RFH51" s="145" t="s">
        <v>662</v>
      </c>
      <c r="RFI51" s="135">
        <v>123567</v>
      </c>
      <c r="RFJ51" s="145" t="s">
        <v>662</v>
      </c>
      <c r="RFK51" s="135">
        <v>123567</v>
      </c>
      <c r="RFL51" s="145" t="s">
        <v>662</v>
      </c>
      <c r="RFM51" s="135">
        <v>123567</v>
      </c>
      <c r="RFN51" s="145" t="s">
        <v>662</v>
      </c>
      <c r="RFO51" s="135">
        <v>123567</v>
      </c>
      <c r="RFP51" s="145" t="s">
        <v>662</v>
      </c>
      <c r="RFQ51" s="135">
        <v>123567</v>
      </c>
      <c r="RFR51" s="145" t="s">
        <v>662</v>
      </c>
      <c r="RFS51" s="135">
        <v>123567</v>
      </c>
      <c r="RFT51" s="145" t="s">
        <v>662</v>
      </c>
      <c r="RFU51" s="135">
        <v>123567</v>
      </c>
      <c r="RFV51" s="145" t="s">
        <v>662</v>
      </c>
      <c r="RFW51" s="135">
        <v>123567</v>
      </c>
      <c r="RFX51" s="145" t="s">
        <v>662</v>
      </c>
      <c r="RFY51" s="135">
        <v>123567</v>
      </c>
      <c r="RFZ51" s="145" t="s">
        <v>662</v>
      </c>
      <c r="RGA51" s="135">
        <v>123567</v>
      </c>
      <c r="RGB51" s="145" t="s">
        <v>662</v>
      </c>
      <c r="RGC51" s="135">
        <v>123567</v>
      </c>
      <c r="RGD51" s="145" t="s">
        <v>662</v>
      </c>
      <c r="RGE51" s="135">
        <v>123567</v>
      </c>
      <c r="RGF51" s="145" t="s">
        <v>662</v>
      </c>
      <c r="RGG51" s="135">
        <v>123567</v>
      </c>
      <c r="RGH51" s="145" t="s">
        <v>662</v>
      </c>
      <c r="RGI51" s="135">
        <v>123567</v>
      </c>
      <c r="RGJ51" s="145" t="s">
        <v>662</v>
      </c>
      <c r="RGK51" s="135">
        <v>123567</v>
      </c>
      <c r="RGL51" s="145" t="s">
        <v>662</v>
      </c>
      <c r="RGM51" s="135">
        <v>123567</v>
      </c>
      <c r="RGN51" s="145" t="s">
        <v>662</v>
      </c>
      <c r="RGO51" s="135">
        <v>123567</v>
      </c>
      <c r="RGP51" s="145" t="s">
        <v>662</v>
      </c>
      <c r="RGQ51" s="135">
        <v>123567</v>
      </c>
      <c r="RGR51" s="145" t="s">
        <v>662</v>
      </c>
      <c r="RGS51" s="135">
        <v>123567</v>
      </c>
      <c r="RGT51" s="145" t="s">
        <v>662</v>
      </c>
      <c r="RGU51" s="135">
        <v>123567</v>
      </c>
      <c r="RGV51" s="145" t="s">
        <v>662</v>
      </c>
      <c r="RGW51" s="135">
        <v>123567</v>
      </c>
      <c r="RGX51" s="145" t="s">
        <v>662</v>
      </c>
      <c r="RGY51" s="135">
        <v>123567</v>
      </c>
      <c r="RGZ51" s="145" t="s">
        <v>662</v>
      </c>
      <c r="RHA51" s="135">
        <v>123567</v>
      </c>
      <c r="RHB51" s="145" t="s">
        <v>662</v>
      </c>
      <c r="RHC51" s="135">
        <v>123567</v>
      </c>
      <c r="RHD51" s="145" t="s">
        <v>662</v>
      </c>
      <c r="RHE51" s="135">
        <v>123567</v>
      </c>
      <c r="RHF51" s="145" t="s">
        <v>662</v>
      </c>
      <c r="RHG51" s="135">
        <v>123567</v>
      </c>
      <c r="RHH51" s="145" t="s">
        <v>662</v>
      </c>
      <c r="RHI51" s="135">
        <v>123567</v>
      </c>
      <c r="RHJ51" s="145" t="s">
        <v>662</v>
      </c>
      <c r="RHK51" s="135">
        <v>123567</v>
      </c>
      <c r="RHL51" s="145" t="s">
        <v>662</v>
      </c>
      <c r="RHM51" s="135">
        <v>123567</v>
      </c>
      <c r="RHN51" s="145" t="s">
        <v>662</v>
      </c>
      <c r="RHO51" s="135">
        <v>123567</v>
      </c>
      <c r="RHP51" s="145" t="s">
        <v>662</v>
      </c>
      <c r="RHQ51" s="135">
        <v>123567</v>
      </c>
      <c r="RHR51" s="145" t="s">
        <v>662</v>
      </c>
      <c r="RHS51" s="135">
        <v>123567</v>
      </c>
      <c r="RHT51" s="145" t="s">
        <v>662</v>
      </c>
      <c r="RHU51" s="135">
        <v>123567</v>
      </c>
      <c r="RHV51" s="145" t="s">
        <v>662</v>
      </c>
      <c r="RHW51" s="135">
        <v>123567</v>
      </c>
      <c r="RHX51" s="145" t="s">
        <v>662</v>
      </c>
      <c r="RHY51" s="135">
        <v>123567</v>
      </c>
      <c r="RHZ51" s="145" t="s">
        <v>662</v>
      </c>
      <c r="RIA51" s="135">
        <v>123567</v>
      </c>
      <c r="RIB51" s="145" t="s">
        <v>662</v>
      </c>
      <c r="RIC51" s="135">
        <v>123567</v>
      </c>
      <c r="RID51" s="145" t="s">
        <v>662</v>
      </c>
      <c r="RIE51" s="135">
        <v>123567</v>
      </c>
      <c r="RIF51" s="145" t="s">
        <v>662</v>
      </c>
      <c r="RIG51" s="135">
        <v>123567</v>
      </c>
      <c r="RIH51" s="145" t="s">
        <v>662</v>
      </c>
      <c r="RII51" s="135">
        <v>123567</v>
      </c>
      <c r="RIJ51" s="145" t="s">
        <v>662</v>
      </c>
      <c r="RIK51" s="135">
        <v>123567</v>
      </c>
      <c r="RIL51" s="145" t="s">
        <v>662</v>
      </c>
      <c r="RIM51" s="135">
        <v>123567</v>
      </c>
      <c r="RIN51" s="145" t="s">
        <v>662</v>
      </c>
      <c r="RIO51" s="135">
        <v>123567</v>
      </c>
      <c r="RIP51" s="145" t="s">
        <v>662</v>
      </c>
      <c r="RIQ51" s="135">
        <v>123567</v>
      </c>
      <c r="RIR51" s="145" t="s">
        <v>662</v>
      </c>
      <c r="RIS51" s="135">
        <v>123567</v>
      </c>
      <c r="RIT51" s="145" t="s">
        <v>662</v>
      </c>
      <c r="RIU51" s="135">
        <v>123567</v>
      </c>
      <c r="RIV51" s="145" t="s">
        <v>662</v>
      </c>
      <c r="RIW51" s="135">
        <v>123567</v>
      </c>
      <c r="RIX51" s="145" t="s">
        <v>662</v>
      </c>
      <c r="RIY51" s="135">
        <v>123567</v>
      </c>
      <c r="RIZ51" s="145" t="s">
        <v>662</v>
      </c>
      <c r="RJA51" s="135">
        <v>123567</v>
      </c>
      <c r="RJB51" s="145" t="s">
        <v>662</v>
      </c>
      <c r="RJC51" s="135">
        <v>123567</v>
      </c>
      <c r="RJD51" s="145" t="s">
        <v>662</v>
      </c>
      <c r="RJE51" s="135">
        <v>123567</v>
      </c>
      <c r="RJF51" s="145" t="s">
        <v>662</v>
      </c>
      <c r="RJG51" s="135">
        <v>123567</v>
      </c>
      <c r="RJH51" s="145" t="s">
        <v>662</v>
      </c>
      <c r="RJI51" s="135">
        <v>123567</v>
      </c>
      <c r="RJJ51" s="145" t="s">
        <v>662</v>
      </c>
      <c r="RJK51" s="135">
        <v>123567</v>
      </c>
      <c r="RJL51" s="145" t="s">
        <v>662</v>
      </c>
      <c r="RJM51" s="135">
        <v>123567</v>
      </c>
      <c r="RJN51" s="145" t="s">
        <v>662</v>
      </c>
      <c r="RJO51" s="135">
        <v>123567</v>
      </c>
      <c r="RJP51" s="145" t="s">
        <v>662</v>
      </c>
      <c r="RJQ51" s="135">
        <v>123567</v>
      </c>
      <c r="RJR51" s="145" t="s">
        <v>662</v>
      </c>
      <c r="RJS51" s="135">
        <v>123567</v>
      </c>
      <c r="RJT51" s="145" t="s">
        <v>662</v>
      </c>
      <c r="RJU51" s="135">
        <v>123567</v>
      </c>
      <c r="RJV51" s="145" t="s">
        <v>662</v>
      </c>
      <c r="RJW51" s="135">
        <v>123567</v>
      </c>
      <c r="RJX51" s="145" t="s">
        <v>662</v>
      </c>
      <c r="RJY51" s="135">
        <v>123567</v>
      </c>
      <c r="RJZ51" s="145" t="s">
        <v>662</v>
      </c>
      <c r="RKA51" s="135">
        <v>123567</v>
      </c>
      <c r="RKB51" s="145" t="s">
        <v>662</v>
      </c>
      <c r="RKC51" s="135">
        <v>123567</v>
      </c>
      <c r="RKD51" s="145" t="s">
        <v>662</v>
      </c>
      <c r="RKE51" s="135">
        <v>123567</v>
      </c>
      <c r="RKF51" s="145" t="s">
        <v>662</v>
      </c>
      <c r="RKG51" s="135">
        <v>123567</v>
      </c>
      <c r="RKH51" s="145" t="s">
        <v>662</v>
      </c>
      <c r="RKI51" s="135">
        <v>123567</v>
      </c>
      <c r="RKJ51" s="145" t="s">
        <v>662</v>
      </c>
      <c r="RKK51" s="135">
        <v>123567</v>
      </c>
      <c r="RKL51" s="145" t="s">
        <v>662</v>
      </c>
      <c r="RKM51" s="135">
        <v>123567</v>
      </c>
      <c r="RKN51" s="145" t="s">
        <v>662</v>
      </c>
      <c r="RKO51" s="135">
        <v>123567</v>
      </c>
      <c r="RKP51" s="145" t="s">
        <v>662</v>
      </c>
      <c r="RKQ51" s="135">
        <v>123567</v>
      </c>
      <c r="RKR51" s="145" t="s">
        <v>662</v>
      </c>
      <c r="RKS51" s="135">
        <v>123567</v>
      </c>
      <c r="RKT51" s="145" t="s">
        <v>662</v>
      </c>
      <c r="RKU51" s="135">
        <v>123567</v>
      </c>
      <c r="RKV51" s="145" t="s">
        <v>662</v>
      </c>
      <c r="RKW51" s="135">
        <v>123567</v>
      </c>
      <c r="RKX51" s="145" t="s">
        <v>662</v>
      </c>
      <c r="RKY51" s="135">
        <v>123567</v>
      </c>
      <c r="RKZ51" s="145" t="s">
        <v>662</v>
      </c>
      <c r="RLA51" s="135">
        <v>123567</v>
      </c>
      <c r="RLB51" s="145" t="s">
        <v>662</v>
      </c>
      <c r="RLC51" s="135">
        <v>123567</v>
      </c>
      <c r="RLD51" s="145" t="s">
        <v>662</v>
      </c>
      <c r="RLE51" s="135">
        <v>123567</v>
      </c>
      <c r="RLF51" s="145" t="s">
        <v>662</v>
      </c>
      <c r="RLG51" s="135">
        <v>123567</v>
      </c>
      <c r="RLH51" s="145" t="s">
        <v>662</v>
      </c>
      <c r="RLI51" s="135">
        <v>123567</v>
      </c>
      <c r="RLJ51" s="145" t="s">
        <v>662</v>
      </c>
      <c r="RLK51" s="135">
        <v>123567</v>
      </c>
      <c r="RLL51" s="145" t="s">
        <v>662</v>
      </c>
      <c r="RLM51" s="135">
        <v>123567</v>
      </c>
      <c r="RLN51" s="145" t="s">
        <v>662</v>
      </c>
      <c r="RLO51" s="135">
        <v>123567</v>
      </c>
      <c r="RLP51" s="145" t="s">
        <v>662</v>
      </c>
      <c r="RLQ51" s="135">
        <v>123567</v>
      </c>
      <c r="RLR51" s="145" t="s">
        <v>662</v>
      </c>
      <c r="RLS51" s="135">
        <v>123567</v>
      </c>
      <c r="RLT51" s="145" t="s">
        <v>662</v>
      </c>
      <c r="RLU51" s="135">
        <v>123567</v>
      </c>
      <c r="RLV51" s="145" t="s">
        <v>662</v>
      </c>
      <c r="RLW51" s="135">
        <v>123567</v>
      </c>
      <c r="RLX51" s="145" t="s">
        <v>662</v>
      </c>
      <c r="RLY51" s="135">
        <v>123567</v>
      </c>
      <c r="RLZ51" s="145" t="s">
        <v>662</v>
      </c>
      <c r="RMA51" s="135">
        <v>123567</v>
      </c>
      <c r="RMB51" s="145" t="s">
        <v>662</v>
      </c>
      <c r="RMC51" s="135">
        <v>123567</v>
      </c>
      <c r="RMD51" s="145" t="s">
        <v>662</v>
      </c>
      <c r="RME51" s="135">
        <v>123567</v>
      </c>
      <c r="RMF51" s="145" t="s">
        <v>662</v>
      </c>
      <c r="RMG51" s="135">
        <v>123567</v>
      </c>
      <c r="RMH51" s="145" t="s">
        <v>662</v>
      </c>
      <c r="RMI51" s="135">
        <v>123567</v>
      </c>
      <c r="RMJ51" s="145" t="s">
        <v>662</v>
      </c>
      <c r="RMK51" s="135">
        <v>123567</v>
      </c>
      <c r="RML51" s="145" t="s">
        <v>662</v>
      </c>
      <c r="RMM51" s="135">
        <v>123567</v>
      </c>
      <c r="RMN51" s="145" t="s">
        <v>662</v>
      </c>
      <c r="RMO51" s="135">
        <v>123567</v>
      </c>
      <c r="RMP51" s="145" t="s">
        <v>662</v>
      </c>
      <c r="RMQ51" s="135">
        <v>123567</v>
      </c>
      <c r="RMR51" s="145" t="s">
        <v>662</v>
      </c>
      <c r="RMS51" s="135">
        <v>123567</v>
      </c>
      <c r="RMT51" s="145" t="s">
        <v>662</v>
      </c>
      <c r="RMU51" s="135">
        <v>123567</v>
      </c>
      <c r="RMV51" s="145" t="s">
        <v>662</v>
      </c>
      <c r="RMW51" s="135">
        <v>123567</v>
      </c>
      <c r="RMX51" s="145" t="s">
        <v>662</v>
      </c>
      <c r="RMY51" s="135">
        <v>123567</v>
      </c>
      <c r="RMZ51" s="145" t="s">
        <v>662</v>
      </c>
      <c r="RNA51" s="135">
        <v>123567</v>
      </c>
      <c r="RNB51" s="145" t="s">
        <v>662</v>
      </c>
      <c r="RNC51" s="135">
        <v>123567</v>
      </c>
      <c r="RND51" s="145" t="s">
        <v>662</v>
      </c>
      <c r="RNE51" s="135">
        <v>123567</v>
      </c>
      <c r="RNF51" s="145" t="s">
        <v>662</v>
      </c>
      <c r="RNG51" s="135">
        <v>123567</v>
      </c>
      <c r="RNH51" s="145" t="s">
        <v>662</v>
      </c>
      <c r="RNI51" s="135">
        <v>123567</v>
      </c>
      <c r="RNJ51" s="145" t="s">
        <v>662</v>
      </c>
      <c r="RNK51" s="135">
        <v>123567</v>
      </c>
      <c r="RNL51" s="145" t="s">
        <v>662</v>
      </c>
      <c r="RNM51" s="135">
        <v>123567</v>
      </c>
      <c r="RNN51" s="145" t="s">
        <v>662</v>
      </c>
      <c r="RNO51" s="135">
        <v>123567</v>
      </c>
      <c r="RNP51" s="145" t="s">
        <v>662</v>
      </c>
      <c r="RNQ51" s="135">
        <v>123567</v>
      </c>
      <c r="RNR51" s="145" t="s">
        <v>662</v>
      </c>
      <c r="RNS51" s="135">
        <v>123567</v>
      </c>
      <c r="RNT51" s="145" t="s">
        <v>662</v>
      </c>
      <c r="RNU51" s="135">
        <v>123567</v>
      </c>
      <c r="RNV51" s="145" t="s">
        <v>662</v>
      </c>
      <c r="RNW51" s="135">
        <v>123567</v>
      </c>
      <c r="RNX51" s="145" t="s">
        <v>662</v>
      </c>
      <c r="RNY51" s="135">
        <v>123567</v>
      </c>
      <c r="RNZ51" s="145" t="s">
        <v>662</v>
      </c>
      <c r="ROA51" s="135">
        <v>123567</v>
      </c>
      <c r="ROB51" s="145" t="s">
        <v>662</v>
      </c>
      <c r="ROC51" s="135">
        <v>123567</v>
      </c>
      <c r="ROD51" s="145" t="s">
        <v>662</v>
      </c>
      <c r="ROE51" s="135">
        <v>123567</v>
      </c>
      <c r="ROF51" s="145" t="s">
        <v>662</v>
      </c>
      <c r="ROG51" s="135">
        <v>123567</v>
      </c>
      <c r="ROH51" s="145" t="s">
        <v>662</v>
      </c>
      <c r="ROI51" s="135">
        <v>123567</v>
      </c>
      <c r="ROJ51" s="145" t="s">
        <v>662</v>
      </c>
      <c r="ROK51" s="135">
        <v>123567</v>
      </c>
      <c r="ROL51" s="145" t="s">
        <v>662</v>
      </c>
      <c r="ROM51" s="135">
        <v>123567</v>
      </c>
      <c r="RON51" s="145" t="s">
        <v>662</v>
      </c>
      <c r="ROO51" s="135">
        <v>123567</v>
      </c>
      <c r="ROP51" s="145" t="s">
        <v>662</v>
      </c>
      <c r="ROQ51" s="135">
        <v>123567</v>
      </c>
      <c r="ROR51" s="145" t="s">
        <v>662</v>
      </c>
      <c r="ROS51" s="135">
        <v>123567</v>
      </c>
      <c r="ROT51" s="145" t="s">
        <v>662</v>
      </c>
      <c r="ROU51" s="135">
        <v>123567</v>
      </c>
      <c r="ROV51" s="145" t="s">
        <v>662</v>
      </c>
      <c r="ROW51" s="135">
        <v>123567</v>
      </c>
      <c r="ROX51" s="145" t="s">
        <v>662</v>
      </c>
      <c r="ROY51" s="135">
        <v>123567</v>
      </c>
      <c r="ROZ51" s="145" t="s">
        <v>662</v>
      </c>
      <c r="RPA51" s="135">
        <v>123567</v>
      </c>
      <c r="RPB51" s="145" t="s">
        <v>662</v>
      </c>
      <c r="RPC51" s="135">
        <v>123567</v>
      </c>
      <c r="RPD51" s="145" t="s">
        <v>662</v>
      </c>
      <c r="RPE51" s="135">
        <v>123567</v>
      </c>
      <c r="RPF51" s="145" t="s">
        <v>662</v>
      </c>
      <c r="RPG51" s="135">
        <v>123567</v>
      </c>
      <c r="RPH51" s="145" t="s">
        <v>662</v>
      </c>
      <c r="RPI51" s="135">
        <v>123567</v>
      </c>
      <c r="RPJ51" s="145" t="s">
        <v>662</v>
      </c>
      <c r="RPK51" s="135">
        <v>123567</v>
      </c>
      <c r="RPL51" s="145" t="s">
        <v>662</v>
      </c>
      <c r="RPM51" s="135">
        <v>123567</v>
      </c>
      <c r="RPN51" s="145" t="s">
        <v>662</v>
      </c>
      <c r="RPO51" s="135">
        <v>123567</v>
      </c>
      <c r="RPP51" s="145" t="s">
        <v>662</v>
      </c>
      <c r="RPQ51" s="135">
        <v>123567</v>
      </c>
      <c r="RPR51" s="145" t="s">
        <v>662</v>
      </c>
      <c r="RPS51" s="135">
        <v>123567</v>
      </c>
      <c r="RPT51" s="145" t="s">
        <v>662</v>
      </c>
      <c r="RPU51" s="135">
        <v>123567</v>
      </c>
      <c r="RPV51" s="145" t="s">
        <v>662</v>
      </c>
      <c r="RPW51" s="135">
        <v>123567</v>
      </c>
      <c r="RPX51" s="145" t="s">
        <v>662</v>
      </c>
      <c r="RPY51" s="135">
        <v>123567</v>
      </c>
      <c r="RPZ51" s="145" t="s">
        <v>662</v>
      </c>
      <c r="RQA51" s="135">
        <v>123567</v>
      </c>
      <c r="RQB51" s="145" t="s">
        <v>662</v>
      </c>
      <c r="RQC51" s="135">
        <v>123567</v>
      </c>
      <c r="RQD51" s="145" t="s">
        <v>662</v>
      </c>
      <c r="RQE51" s="135">
        <v>123567</v>
      </c>
      <c r="RQF51" s="145" t="s">
        <v>662</v>
      </c>
      <c r="RQG51" s="135">
        <v>123567</v>
      </c>
      <c r="RQH51" s="145" t="s">
        <v>662</v>
      </c>
      <c r="RQI51" s="135">
        <v>123567</v>
      </c>
      <c r="RQJ51" s="145" t="s">
        <v>662</v>
      </c>
      <c r="RQK51" s="135">
        <v>123567</v>
      </c>
      <c r="RQL51" s="145" t="s">
        <v>662</v>
      </c>
      <c r="RQM51" s="135">
        <v>123567</v>
      </c>
      <c r="RQN51" s="145" t="s">
        <v>662</v>
      </c>
      <c r="RQO51" s="135">
        <v>123567</v>
      </c>
      <c r="RQP51" s="145" t="s">
        <v>662</v>
      </c>
      <c r="RQQ51" s="135">
        <v>123567</v>
      </c>
      <c r="RQR51" s="145" t="s">
        <v>662</v>
      </c>
      <c r="RQS51" s="135">
        <v>123567</v>
      </c>
      <c r="RQT51" s="145" t="s">
        <v>662</v>
      </c>
      <c r="RQU51" s="135">
        <v>123567</v>
      </c>
      <c r="RQV51" s="145" t="s">
        <v>662</v>
      </c>
      <c r="RQW51" s="135">
        <v>123567</v>
      </c>
      <c r="RQX51" s="145" t="s">
        <v>662</v>
      </c>
      <c r="RQY51" s="135">
        <v>123567</v>
      </c>
      <c r="RQZ51" s="145" t="s">
        <v>662</v>
      </c>
      <c r="RRA51" s="135">
        <v>123567</v>
      </c>
      <c r="RRB51" s="145" t="s">
        <v>662</v>
      </c>
      <c r="RRC51" s="135">
        <v>123567</v>
      </c>
      <c r="RRD51" s="145" t="s">
        <v>662</v>
      </c>
      <c r="RRE51" s="135">
        <v>123567</v>
      </c>
      <c r="RRF51" s="145" t="s">
        <v>662</v>
      </c>
      <c r="RRG51" s="135">
        <v>123567</v>
      </c>
      <c r="RRH51" s="145" t="s">
        <v>662</v>
      </c>
      <c r="RRI51" s="135">
        <v>123567</v>
      </c>
      <c r="RRJ51" s="145" t="s">
        <v>662</v>
      </c>
      <c r="RRK51" s="135">
        <v>123567</v>
      </c>
      <c r="RRL51" s="145" t="s">
        <v>662</v>
      </c>
      <c r="RRM51" s="135">
        <v>123567</v>
      </c>
      <c r="RRN51" s="145" t="s">
        <v>662</v>
      </c>
      <c r="RRO51" s="135">
        <v>123567</v>
      </c>
      <c r="RRP51" s="145" t="s">
        <v>662</v>
      </c>
      <c r="RRQ51" s="135">
        <v>123567</v>
      </c>
      <c r="RRR51" s="145" t="s">
        <v>662</v>
      </c>
      <c r="RRS51" s="135">
        <v>123567</v>
      </c>
      <c r="RRT51" s="145" t="s">
        <v>662</v>
      </c>
      <c r="RRU51" s="135">
        <v>123567</v>
      </c>
      <c r="RRV51" s="145" t="s">
        <v>662</v>
      </c>
      <c r="RRW51" s="135">
        <v>123567</v>
      </c>
      <c r="RRX51" s="145" t="s">
        <v>662</v>
      </c>
      <c r="RRY51" s="135">
        <v>123567</v>
      </c>
      <c r="RRZ51" s="145" t="s">
        <v>662</v>
      </c>
      <c r="RSA51" s="135">
        <v>123567</v>
      </c>
      <c r="RSB51" s="145" t="s">
        <v>662</v>
      </c>
      <c r="RSC51" s="135">
        <v>123567</v>
      </c>
      <c r="RSD51" s="145" t="s">
        <v>662</v>
      </c>
      <c r="RSE51" s="135">
        <v>123567</v>
      </c>
      <c r="RSF51" s="145" t="s">
        <v>662</v>
      </c>
      <c r="RSG51" s="135">
        <v>123567</v>
      </c>
      <c r="RSH51" s="145" t="s">
        <v>662</v>
      </c>
      <c r="RSI51" s="135">
        <v>123567</v>
      </c>
      <c r="RSJ51" s="145" t="s">
        <v>662</v>
      </c>
      <c r="RSK51" s="135">
        <v>123567</v>
      </c>
      <c r="RSL51" s="145" t="s">
        <v>662</v>
      </c>
      <c r="RSM51" s="135">
        <v>123567</v>
      </c>
      <c r="RSN51" s="145" t="s">
        <v>662</v>
      </c>
      <c r="RSO51" s="135">
        <v>123567</v>
      </c>
      <c r="RSP51" s="145" t="s">
        <v>662</v>
      </c>
      <c r="RSQ51" s="135">
        <v>123567</v>
      </c>
      <c r="RSR51" s="145" t="s">
        <v>662</v>
      </c>
      <c r="RSS51" s="135">
        <v>123567</v>
      </c>
      <c r="RST51" s="145" t="s">
        <v>662</v>
      </c>
      <c r="RSU51" s="135">
        <v>123567</v>
      </c>
      <c r="RSV51" s="145" t="s">
        <v>662</v>
      </c>
      <c r="RSW51" s="135">
        <v>123567</v>
      </c>
      <c r="RSX51" s="145" t="s">
        <v>662</v>
      </c>
      <c r="RSY51" s="135">
        <v>123567</v>
      </c>
      <c r="RSZ51" s="145" t="s">
        <v>662</v>
      </c>
      <c r="RTA51" s="135">
        <v>123567</v>
      </c>
      <c r="RTB51" s="145" t="s">
        <v>662</v>
      </c>
      <c r="RTC51" s="135">
        <v>123567</v>
      </c>
      <c r="RTD51" s="145" t="s">
        <v>662</v>
      </c>
      <c r="RTE51" s="135">
        <v>123567</v>
      </c>
      <c r="RTF51" s="145" t="s">
        <v>662</v>
      </c>
      <c r="RTG51" s="135">
        <v>123567</v>
      </c>
      <c r="RTH51" s="145" t="s">
        <v>662</v>
      </c>
      <c r="RTI51" s="135">
        <v>123567</v>
      </c>
      <c r="RTJ51" s="145" t="s">
        <v>662</v>
      </c>
      <c r="RTK51" s="135">
        <v>123567</v>
      </c>
      <c r="RTL51" s="145" t="s">
        <v>662</v>
      </c>
      <c r="RTM51" s="135">
        <v>123567</v>
      </c>
      <c r="RTN51" s="145" t="s">
        <v>662</v>
      </c>
      <c r="RTO51" s="135">
        <v>123567</v>
      </c>
      <c r="RTP51" s="145" t="s">
        <v>662</v>
      </c>
      <c r="RTQ51" s="135">
        <v>123567</v>
      </c>
      <c r="RTR51" s="145" t="s">
        <v>662</v>
      </c>
      <c r="RTS51" s="135">
        <v>123567</v>
      </c>
      <c r="RTT51" s="145" t="s">
        <v>662</v>
      </c>
      <c r="RTU51" s="135">
        <v>123567</v>
      </c>
      <c r="RTV51" s="145" t="s">
        <v>662</v>
      </c>
      <c r="RTW51" s="135">
        <v>123567</v>
      </c>
      <c r="RTX51" s="145" t="s">
        <v>662</v>
      </c>
      <c r="RTY51" s="135">
        <v>123567</v>
      </c>
      <c r="RTZ51" s="145" t="s">
        <v>662</v>
      </c>
      <c r="RUA51" s="135">
        <v>123567</v>
      </c>
      <c r="RUB51" s="145" t="s">
        <v>662</v>
      </c>
      <c r="RUC51" s="135">
        <v>123567</v>
      </c>
      <c r="RUD51" s="145" t="s">
        <v>662</v>
      </c>
      <c r="RUE51" s="135">
        <v>123567</v>
      </c>
      <c r="RUF51" s="145" t="s">
        <v>662</v>
      </c>
      <c r="RUG51" s="135">
        <v>123567</v>
      </c>
      <c r="RUH51" s="145" t="s">
        <v>662</v>
      </c>
      <c r="RUI51" s="135">
        <v>123567</v>
      </c>
      <c r="RUJ51" s="145" t="s">
        <v>662</v>
      </c>
      <c r="RUK51" s="135">
        <v>123567</v>
      </c>
      <c r="RUL51" s="145" t="s">
        <v>662</v>
      </c>
      <c r="RUM51" s="135">
        <v>123567</v>
      </c>
      <c r="RUN51" s="145" t="s">
        <v>662</v>
      </c>
      <c r="RUO51" s="135">
        <v>123567</v>
      </c>
      <c r="RUP51" s="145" t="s">
        <v>662</v>
      </c>
      <c r="RUQ51" s="135">
        <v>123567</v>
      </c>
      <c r="RUR51" s="145" t="s">
        <v>662</v>
      </c>
      <c r="RUS51" s="135">
        <v>123567</v>
      </c>
      <c r="RUT51" s="145" t="s">
        <v>662</v>
      </c>
      <c r="RUU51" s="135">
        <v>123567</v>
      </c>
      <c r="RUV51" s="145" t="s">
        <v>662</v>
      </c>
      <c r="RUW51" s="135">
        <v>123567</v>
      </c>
      <c r="RUX51" s="145" t="s">
        <v>662</v>
      </c>
      <c r="RUY51" s="135">
        <v>123567</v>
      </c>
      <c r="RUZ51" s="145" t="s">
        <v>662</v>
      </c>
      <c r="RVA51" s="135">
        <v>123567</v>
      </c>
      <c r="RVB51" s="145" t="s">
        <v>662</v>
      </c>
      <c r="RVC51" s="135">
        <v>123567</v>
      </c>
      <c r="RVD51" s="145" t="s">
        <v>662</v>
      </c>
      <c r="RVE51" s="135">
        <v>123567</v>
      </c>
      <c r="RVF51" s="145" t="s">
        <v>662</v>
      </c>
      <c r="RVG51" s="135">
        <v>123567</v>
      </c>
      <c r="RVH51" s="145" t="s">
        <v>662</v>
      </c>
      <c r="RVI51" s="135">
        <v>123567</v>
      </c>
      <c r="RVJ51" s="145" t="s">
        <v>662</v>
      </c>
      <c r="RVK51" s="135">
        <v>123567</v>
      </c>
      <c r="RVL51" s="145" t="s">
        <v>662</v>
      </c>
      <c r="RVM51" s="135">
        <v>123567</v>
      </c>
      <c r="RVN51" s="145" t="s">
        <v>662</v>
      </c>
      <c r="RVO51" s="135">
        <v>123567</v>
      </c>
      <c r="RVP51" s="145" t="s">
        <v>662</v>
      </c>
      <c r="RVQ51" s="135">
        <v>123567</v>
      </c>
      <c r="RVR51" s="145" t="s">
        <v>662</v>
      </c>
      <c r="RVS51" s="135">
        <v>123567</v>
      </c>
      <c r="RVT51" s="145" t="s">
        <v>662</v>
      </c>
      <c r="RVU51" s="135">
        <v>123567</v>
      </c>
      <c r="RVV51" s="145" t="s">
        <v>662</v>
      </c>
      <c r="RVW51" s="135">
        <v>123567</v>
      </c>
      <c r="RVX51" s="145" t="s">
        <v>662</v>
      </c>
      <c r="RVY51" s="135">
        <v>123567</v>
      </c>
      <c r="RVZ51" s="145" t="s">
        <v>662</v>
      </c>
      <c r="RWA51" s="135">
        <v>123567</v>
      </c>
      <c r="RWB51" s="145" t="s">
        <v>662</v>
      </c>
      <c r="RWC51" s="135">
        <v>123567</v>
      </c>
      <c r="RWD51" s="145" t="s">
        <v>662</v>
      </c>
      <c r="RWE51" s="135">
        <v>123567</v>
      </c>
      <c r="RWF51" s="145" t="s">
        <v>662</v>
      </c>
      <c r="RWG51" s="135">
        <v>123567</v>
      </c>
      <c r="RWH51" s="145" t="s">
        <v>662</v>
      </c>
      <c r="RWI51" s="135">
        <v>123567</v>
      </c>
      <c r="RWJ51" s="145" t="s">
        <v>662</v>
      </c>
      <c r="RWK51" s="135">
        <v>123567</v>
      </c>
      <c r="RWL51" s="145" t="s">
        <v>662</v>
      </c>
      <c r="RWM51" s="135">
        <v>123567</v>
      </c>
      <c r="RWN51" s="145" t="s">
        <v>662</v>
      </c>
      <c r="RWO51" s="135">
        <v>123567</v>
      </c>
      <c r="RWP51" s="145" t="s">
        <v>662</v>
      </c>
      <c r="RWQ51" s="135">
        <v>123567</v>
      </c>
      <c r="RWR51" s="145" t="s">
        <v>662</v>
      </c>
      <c r="RWS51" s="135">
        <v>123567</v>
      </c>
      <c r="RWT51" s="145" t="s">
        <v>662</v>
      </c>
      <c r="RWU51" s="135">
        <v>123567</v>
      </c>
      <c r="RWV51" s="145" t="s">
        <v>662</v>
      </c>
      <c r="RWW51" s="135">
        <v>123567</v>
      </c>
      <c r="RWX51" s="145" t="s">
        <v>662</v>
      </c>
      <c r="RWY51" s="135">
        <v>123567</v>
      </c>
      <c r="RWZ51" s="145" t="s">
        <v>662</v>
      </c>
      <c r="RXA51" s="135">
        <v>123567</v>
      </c>
      <c r="RXB51" s="145" t="s">
        <v>662</v>
      </c>
      <c r="RXC51" s="135">
        <v>123567</v>
      </c>
      <c r="RXD51" s="145" t="s">
        <v>662</v>
      </c>
      <c r="RXE51" s="135">
        <v>123567</v>
      </c>
      <c r="RXF51" s="145" t="s">
        <v>662</v>
      </c>
      <c r="RXG51" s="135">
        <v>123567</v>
      </c>
      <c r="RXH51" s="145" t="s">
        <v>662</v>
      </c>
      <c r="RXI51" s="135">
        <v>123567</v>
      </c>
      <c r="RXJ51" s="145" t="s">
        <v>662</v>
      </c>
      <c r="RXK51" s="135">
        <v>123567</v>
      </c>
      <c r="RXL51" s="145" t="s">
        <v>662</v>
      </c>
      <c r="RXM51" s="135">
        <v>123567</v>
      </c>
      <c r="RXN51" s="145" t="s">
        <v>662</v>
      </c>
      <c r="RXO51" s="135">
        <v>123567</v>
      </c>
      <c r="RXP51" s="145" t="s">
        <v>662</v>
      </c>
      <c r="RXQ51" s="135">
        <v>123567</v>
      </c>
      <c r="RXR51" s="145" t="s">
        <v>662</v>
      </c>
      <c r="RXS51" s="135">
        <v>123567</v>
      </c>
      <c r="RXT51" s="145" t="s">
        <v>662</v>
      </c>
      <c r="RXU51" s="135">
        <v>123567</v>
      </c>
      <c r="RXV51" s="145" t="s">
        <v>662</v>
      </c>
      <c r="RXW51" s="135">
        <v>123567</v>
      </c>
      <c r="RXX51" s="145" t="s">
        <v>662</v>
      </c>
      <c r="RXY51" s="135">
        <v>123567</v>
      </c>
      <c r="RXZ51" s="145" t="s">
        <v>662</v>
      </c>
      <c r="RYA51" s="135">
        <v>123567</v>
      </c>
      <c r="RYB51" s="145" t="s">
        <v>662</v>
      </c>
      <c r="RYC51" s="135">
        <v>123567</v>
      </c>
      <c r="RYD51" s="145" t="s">
        <v>662</v>
      </c>
      <c r="RYE51" s="135">
        <v>123567</v>
      </c>
      <c r="RYF51" s="145" t="s">
        <v>662</v>
      </c>
      <c r="RYG51" s="135">
        <v>123567</v>
      </c>
      <c r="RYH51" s="145" t="s">
        <v>662</v>
      </c>
      <c r="RYI51" s="135">
        <v>123567</v>
      </c>
      <c r="RYJ51" s="145" t="s">
        <v>662</v>
      </c>
      <c r="RYK51" s="135">
        <v>123567</v>
      </c>
      <c r="RYL51" s="145" t="s">
        <v>662</v>
      </c>
      <c r="RYM51" s="135">
        <v>123567</v>
      </c>
      <c r="RYN51" s="145" t="s">
        <v>662</v>
      </c>
      <c r="RYO51" s="135">
        <v>123567</v>
      </c>
      <c r="RYP51" s="145" t="s">
        <v>662</v>
      </c>
      <c r="RYQ51" s="135">
        <v>123567</v>
      </c>
      <c r="RYR51" s="145" t="s">
        <v>662</v>
      </c>
      <c r="RYS51" s="135">
        <v>123567</v>
      </c>
      <c r="RYT51" s="145" t="s">
        <v>662</v>
      </c>
      <c r="RYU51" s="135">
        <v>123567</v>
      </c>
      <c r="RYV51" s="145" t="s">
        <v>662</v>
      </c>
      <c r="RYW51" s="135">
        <v>123567</v>
      </c>
      <c r="RYX51" s="145" t="s">
        <v>662</v>
      </c>
      <c r="RYY51" s="135">
        <v>123567</v>
      </c>
      <c r="RYZ51" s="145" t="s">
        <v>662</v>
      </c>
      <c r="RZA51" s="135">
        <v>123567</v>
      </c>
      <c r="RZB51" s="145" t="s">
        <v>662</v>
      </c>
      <c r="RZC51" s="135">
        <v>123567</v>
      </c>
      <c r="RZD51" s="145" t="s">
        <v>662</v>
      </c>
      <c r="RZE51" s="135">
        <v>123567</v>
      </c>
      <c r="RZF51" s="145" t="s">
        <v>662</v>
      </c>
      <c r="RZG51" s="135">
        <v>123567</v>
      </c>
      <c r="RZH51" s="145" t="s">
        <v>662</v>
      </c>
      <c r="RZI51" s="135">
        <v>123567</v>
      </c>
      <c r="RZJ51" s="145" t="s">
        <v>662</v>
      </c>
      <c r="RZK51" s="135">
        <v>123567</v>
      </c>
      <c r="RZL51" s="145" t="s">
        <v>662</v>
      </c>
      <c r="RZM51" s="135">
        <v>123567</v>
      </c>
      <c r="RZN51" s="145" t="s">
        <v>662</v>
      </c>
      <c r="RZO51" s="135">
        <v>123567</v>
      </c>
      <c r="RZP51" s="145" t="s">
        <v>662</v>
      </c>
      <c r="RZQ51" s="135">
        <v>123567</v>
      </c>
      <c r="RZR51" s="145" t="s">
        <v>662</v>
      </c>
      <c r="RZS51" s="135">
        <v>123567</v>
      </c>
      <c r="RZT51" s="145" t="s">
        <v>662</v>
      </c>
      <c r="RZU51" s="135">
        <v>123567</v>
      </c>
      <c r="RZV51" s="145" t="s">
        <v>662</v>
      </c>
      <c r="RZW51" s="135">
        <v>123567</v>
      </c>
      <c r="RZX51" s="145" t="s">
        <v>662</v>
      </c>
      <c r="RZY51" s="135">
        <v>123567</v>
      </c>
      <c r="RZZ51" s="145" t="s">
        <v>662</v>
      </c>
      <c r="SAA51" s="135">
        <v>123567</v>
      </c>
      <c r="SAB51" s="145" t="s">
        <v>662</v>
      </c>
      <c r="SAC51" s="135">
        <v>123567</v>
      </c>
      <c r="SAD51" s="145" t="s">
        <v>662</v>
      </c>
      <c r="SAE51" s="135">
        <v>123567</v>
      </c>
      <c r="SAF51" s="145" t="s">
        <v>662</v>
      </c>
      <c r="SAG51" s="135">
        <v>123567</v>
      </c>
      <c r="SAH51" s="145" t="s">
        <v>662</v>
      </c>
      <c r="SAI51" s="135">
        <v>123567</v>
      </c>
      <c r="SAJ51" s="145" t="s">
        <v>662</v>
      </c>
      <c r="SAK51" s="135">
        <v>123567</v>
      </c>
      <c r="SAL51" s="145" t="s">
        <v>662</v>
      </c>
      <c r="SAM51" s="135">
        <v>123567</v>
      </c>
      <c r="SAN51" s="145" t="s">
        <v>662</v>
      </c>
      <c r="SAO51" s="135">
        <v>123567</v>
      </c>
      <c r="SAP51" s="145" t="s">
        <v>662</v>
      </c>
      <c r="SAQ51" s="135">
        <v>123567</v>
      </c>
      <c r="SAR51" s="145" t="s">
        <v>662</v>
      </c>
      <c r="SAS51" s="135">
        <v>123567</v>
      </c>
      <c r="SAT51" s="145" t="s">
        <v>662</v>
      </c>
      <c r="SAU51" s="135">
        <v>123567</v>
      </c>
      <c r="SAV51" s="145" t="s">
        <v>662</v>
      </c>
      <c r="SAW51" s="135">
        <v>123567</v>
      </c>
      <c r="SAX51" s="145" t="s">
        <v>662</v>
      </c>
      <c r="SAY51" s="135">
        <v>123567</v>
      </c>
      <c r="SAZ51" s="145" t="s">
        <v>662</v>
      </c>
      <c r="SBA51" s="135">
        <v>123567</v>
      </c>
      <c r="SBB51" s="145" t="s">
        <v>662</v>
      </c>
      <c r="SBC51" s="135">
        <v>123567</v>
      </c>
      <c r="SBD51" s="145" t="s">
        <v>662</v>
      </c>
      <c r="SBE51" s="135">
        <v>123567</v>
      </c>
      <c r="SBF51" s="145" t="s">
        <v>662</v>
      </c>
      <c r="SBG51" s="135">
        <v>123567</v>
      </c>
      <c r="SBH51" s="145" t="s">
        <v>662</v>
      </c>
      <c r="SBI51" s="135">
        <v>123567</v>
      </c>
      <c r="SBJ51" s="145" t="s">
        <v>662</v>
      </c>
      <c r="SBK51" s="135">
        <v>123567</v>
      </c>
      <c r="SBL51" s="145" t="s">
        <v>662</v>
      </c>
      <c r="SBM51" s="135">
        <v>123567</v>
      </c>
      <c r="SBN51" s="145" t="s">
        <v>662</v>
      </c>
      <c r="SBO51" s="135">
        <v>123567</v>
      </c>
      <c r="SBP51" s="145" t="s">
        <v>662</v>
      </c>
      <c r="SBQ51" s="135">
        <v>123567</v>
      </c>
      <c r="SBR51" s="145" t="s">
        <v>662</v>
      </c>
      <c r="SBS51" s="135">
        <v>123567</v>
      </c>
      <c r="SBT51" s="145" t="s">
        <v>662</v>
      </c>
      <c r="SBU51" s="135">
        <v>123567</v>
      </c>
      <c r="SBV51" s="145" t="s">
        <v>662</v>
      </c>
      <c r="SBW51" s="135">
        <v>123567</v>
      </c>
      <c r="SBX51" s="145" t="s">
        <v>662</v>
      </c>
      <c r="SBY51" s="135">
        <v>123567</v>
      </c>
      <c r="SBZ51" s="145" t="s">
        <v>662</v>
      </c>
      <c r="SCA51" s="135">
        <v>123567</v>
      </c>
      <c r="SCB51" s="145" t="s">
        <v>662</v>
      </c>
      <c r="SCC51" s="135">
        <v>123567</v>
      </c>
      <c r="SCD51" s="145" t="s">
        <v>662</v>
      </c>
      <c r="SCE51" s="135">
        <v>123567</v>
      </c>
      <c r="SCF51" s="145" t="s">
        <v>662</v>
      </c>
      <c r="SCG51" s="135">
        <v>123567</v>
      </c>
      <c r="SCH51" s="145" t="s">
        <v>662</v>
      </c>
      <c r="SCI51" s="135">
        <v>123567</v>
      </c>
      <c r="SCJ51" s="145" t="s">
        <v>662</v>
      </c>
      <c r="SCK51" s="135">
        <v>123567</v>
      </c>
      <c r="SCL51" s="145" t="s">
        <v>662</v>
      </c>
      <c r="SCM51" s="135">
        <v>123567</v>
      </c>
      <c r="SCN51" s="145" t="s">
        <v>662</v>
      </c>
      <c r="SCO51" s="135">
        <v>123567</v>
      </c>
      <c r="SCP51" s="145" t="s">
        <v>662</v>
      </c>
      <c r="SCQ51" s="135">
        <v>123567</v>
      </c>
      <c r="SCR51" s="145" t="s">
        <v>662</v>
      </c>
      <c r="SCS51" s="135">
        <v>123567</v>
      </c>
      <c r="SCT51" s="145" t="s">
        <v>662</v>
      </c>
      <c r="SCU51" s="135">
        <v>123567</v>
      </c>
      <c r="SCV51" s="145" t="s">
        <v>662</v>
      </c>
      <c r="SCW51" s="135">
        <v>123567</v>
      </c>
      <c r="SCX51" s="145" t="s">
        <v>662</v>
      </c>
      <c r="SCY51" s="135">
        <v>123567</v>
      </c>
      <c r="SCZ51" s="145" t="s">
        <v>662</v>
      </c>
      <c r="SDA51" s="135">
        <v>123567</v>
      </c>
      <c r="SDB51" s="145" t="s">
        <v>662</v>
      </c>
      <c r="SDC51" s="135">
        <v>123567</v>
      </c>
      <c r="SDD51" s="145" t="s">
        <v>662</v>
      </c>
      <c r="SDE51" s="135">
        <v>123567</v>
      </c>
      <c r="SDF51" s="145" t="s">
        <v>662</v>
      </c>
      <c r="SDG51" s="135">
        <v>123567</v>
      </c>
      <c r="SDH51" s="145" t="s">
        <v>662</v>
      </c>
      <c r="SDI51" s="135">
        <v>123567</v>
      </c>
      <c r="SDJ51" s="145" t="s">
        <v>662</v>
      </c>
      <c r="SDK51" s="135">
        <v>123567</v>
      </c>
      <c r="SDL51" s="145" t="s">
        <v>662</v>
      </c>
      <c r="SDM51" s="135">
        <v>123567</v>
      </c>
      <c r="SDN51" s="145" t="s">
        <v>662</v>
      </c>
      <c r="SDO51" s="135">
        <v>123567</v>
      </c>
      <c r="SDP51" s="145" t="s">
        <v>662</v>
      </c>
      <c r="SDQ51" s="135">
        <v>123567</v>
      </c>
      <c r="SDR51" s="145" t="s">
        <v>662</v>
      </c>
      <c r="SDS51" s="135">
        <v>123567</v>
      </c>
      <c r="SDT51" s="145" t="s">
        <v>662</v>
      </c>
      <c r="SDU51" s="135">
        <v>123567</v>
      </c>
      <c r="SDV51" s="145" t="s">
        <v>662</v>
      </c>
      <c r="SDW51" s="135">
        <v>123567</v>
      </c>
      <c r="SDX51" s="145" t="s">
        <v>662</v>
      </c>
      <c r="SDY51" s="135">
        <v>123567</v>
      </c>
      <c r="SDZ51" s="145" t="s">
        <v>662</v>
      </c>
      <c r="SEA51" s="135">
        <v>123567</v>
      </c>
      <c r="SEB51" s="145" t="s">
        <v>662</v>
      </c>
      <c r="SEC51" s="135">
        <v>123567</v>
      </c>
      <c r="SED51" s="145" t="s">
        <v>662</v>
      </c>
      <c r="SEE51" s="135">
        <v>123567</v>
      </c>
      <c r="SEF51" s="145" t="s">
        <v>662</v>
      </c>
      <c r="SEG51" s="135">
        <v>123567</v>
      </c>
      <c r="SEH51" s="145" t="s">
        <v>662</v>
      </c>
      <c r="SEI51" s="135">
        <v>123567</v>
      </c>
      <c r="SEJ51" s="145" t="s">
        <v>662</v>
      </c>
      <c r="SEK51" s="135">
        <v>123567</v>
      </c>
      <c r="SEL51" s="145" t="s">
        <v>662</v>
      </c>
      <c r="SEM51" s="135">
        <v>123567</v>
      </c>
      <c r="SEN51" s="145" t="s">
        <v>662</v>
      </c>
      <c r="SEO51" s="135">
        <v>123567</v>
      </c>
      <c r="SEP51" s="145" t="s">
        <v>662</v>
      </c>
      <c r="SEQ51" s="135">
        <v>123567</v>
      </c>
      <c r="SER51" s="145" t="s">
        <v>662</v>
      </c>
      <c r="SES51" s="135">
        <v>123567</v>
      </c>
      <c r="SET51" s="145" t="s">
        <v>662</v>
      </c>
      <c r="SEU51" s="135">
        <v>123567</v>
      </c>
      <c r="SEV51" s="145" t="s">
        <v>662</v>
      </c>
      <c r="SEW51" s="135">
        <v>123567</v>
      </c>
      <c r="SEX51" s="145" t="s">
        <v>662</v>
      </c>
      <c r="SEY51" s="135">
        <v>123567</v>
      </c>
      <c r="SEZ51" s="145" t="s">
        <v>662</v>
      </c>
      <c r="SFA51" s="135">
        <v>123567</v>
      </c>
      <c r="SFB51" s="145" t="s">
        <v>662</v>
      </c>
      <c r="SFC51" s="135">
        <v>123567</v>
      </c>
      <c r="SFD51" s="145" t="s">
        <v>662</v>
      </c>
      <c r="SFE51" s="135">
        <v>123567</v>
      </c>
      <c r="SFF51" s="145" t="s">
        <v>662</v>
      </c>
      <c r="SFG51" s="135">
        <v>123567</v>
      </c>
      <c r="SFH51" s="145" t="s">
        <v>662</v>
      </c>
      <c r="SFI51" s="135">
        <v>123567</v>
      </c>
      <c r="SFJ51" s="145" t="s">
        <v>662</v>
      </c>
      <c r="SFK51" s="135">
        <v>123567</v>
      </c>
      <c r="SFL51" s="145" t="s">
        <v>662</v>
      </c>
      <c r="SFM51" s="135">
        <v>123567</v>
      </c>
      <c r="SFN51" s="145" t="s">
        <v>662</v>
      </c>
      <c r="SFO51" s="135">
        <v>123567</v>
      </c>
      <c r="SFP51" s="145" t="s">
        <v>662</v>
      </c>
      <c r="SFQ51" s="135">
        <v>123567</v>
      </c>
      <c r="SFR51" s="145" t="s">
        <v>662</v>
      </c>
      <c r="SFS51" s="135">
        <v>123567</v>
      </c>
      <c r="SFT51" s="145" t="s">
        <v>662</v>
      </c>
      <c r="SFU51" s="135">
        <v>123567</v>
      </c>
      <c r="SFV51" s="145" t="s">
        <v>662</v>
      </c>
      <c r="SFW51" s="135">
        <v>123567</v>
      </c>
      <c r="SFX51" s="145" t="s">
        <v>662</v>
      </c>
      <c r="SFY51" s="135">
        <v>123567</v>
      </c>
      <c r="SFZ51" s="145" t="s">
        <v>662</v>
      </c>
      <c r="SGA51" s="135">
        <v>123567</v>
      </c>
      <c r="SGB51" s="145" t="s">
        <v>662</v>
      </c>
      <c r="SGC51" s="135">
        <v>123567</v>
      </c>
      <c r="SGD51" s="145" t="s">
        <v>662</v>
      </c>
      <c r="SGE51" s="135">
        <v>123567</v>
      </c>
      <c r="SGF51" s="145" t="s">
        <v>662</v>
      </c>
      <c r="SGG51" s="135">
        <v>123567</v>
      </c>
      <c r="SGH51" s="145" t="s">
        <v>662</v>
      </c>
      <c r="SGI51" s="135">
        <v>123567</v>
      </c>
      <c r="SGJ51" s="145" t="s">
        <v>662</v>
      </c>
      <c r="SGK51" s="135">
        <v>123567</v>
      </c>
      <c r="SGL51" s="145" t="s">
        <v>662</v>
      </c>
      <c r="SGM51" s="135">
        <v>123567</v>
      </c>
      <c r="SGN51" s="145" t="s">
        <v>662</v>
      </c>
      <c r="SGO51" s="135">
        <v>123567</v>
      </c>
      <c r="SGP51" s="145" t="s">
        <v>662</v>
      </c>
      <c r="SGQ51" s="135">
        <v>123567</v>
      </c>
      <c r="SGR51" s="145" t="s">
        <v>662</v>
      </c>
      <c r="SGS51" s="135">
        <v>123567</v>
      </c>
      <c r="SGT51" s="145" t="s">
        <v>662</v>
      </c>
      <c r="SGU51" s="135">
        <v>123567</v>
      </c>
      <c r="SGV51" s="145" t="s">
        <v>662</v>
      </c>
      <c r="SGW51" s="135">
        <v>123567</v>
      </c>
      <c r="SGX51" s="145" t="s">
        <v>662</v>
      </c>
      <c r="SGY51" s="135">
        <v>123567</v>
      </c>
      <c r="SGZ51" s="145" t="s">
        <v>662</v>
      </c>
      <c r="SHA51" s="135">
        <v>123567</v>
      </c>
      <c r="SHB51" s="145" t="s">
        <v>662</v>
      </c>
      <c r="SHC51" s="135">
        <v>123567</v>
      </c>
      <c r="SHD51" s="145" t="s">
        <v>662</v>
      </c>
      <c r="SHE51" s="135">
        <v>123567</v>
      </c>
      <c r="SHF51" s="145" t="s">
        <v>662</v>
      </c>
      <c r="SHG51" s="135">
        <v>123567</v>
      </c>
      <c r="SHH51" s="145" t="s">
        <v>662</v>
      </c>
      <c r="SHI51" s="135">
        <v>123567</v>
      </c>
      <c r="SHJ51" s="145" t="s">
        <v>662</v>
      </c>
      <c r="SHK51" s="135">
        <v>123567</v>
      </c>
      <c r="SHL51" s="145" t="s">
        <v>662</v>
      </c>
      <c r="SHM51" s="135">
        <v>123567</v>
      </c>
      <c r="SHN51" s="145" t="s">
        <v>662</v>
      </c>
      <c r="SHO51" s="135">
        <v>123567</v>
      </c>
      <c r="SHP51" s="145" t="s">
        <v>662</v>
      </c>
      <c r="SHQ51" s="135">
        <v>123567</v>
      </c>
      <c r="SHR51" s="145" t="s">
        <v>662</v>
      </c>
      <c r="SHS51" s="135">
        <v>123567</v>
      </c>
      <c r="SHT51" s="145" t="s">
        <v>662</v>
      </c>
      <c r="SHU51" s="135">
        <v>123567</v>
      </c>
      <c r="SHV51" s="145" t="s">
        <v>662</v>
      </c>
      <c r="SHW51" s="135">
        <v>123567</v>
      </c>
      <c r="SHX51" s="145" t="s">
        <v>662</v>
      </c>
      <c r="SHY51" s="135">
        <v>123567</v>
      </c>
      <c r="SHZ51" s="145" t="s">
        <v>662</v>
      </c>
      <c r="SIA51" s="135">
        <v>123567</v>
      </c>
      <c r="SIB51" s="145" t="s">
        <v>662</v>
      </c>
      <c r="SIC51" s="135">
        <v>123567</v>
      </c>
      <c r="SID51" s="145" t="s">
        <v>662</v>
      </c>
      <c r="SIE51" s="135">
        <v>123567</v>
      </c>
      <c r="SIF51" s="145" t="s">
        <v>662</v>
      </c>
      <c r="SIG51" s="135">
        <v>123567</v>
      </c>
      <c r="SIH51" s="145" t="s">
        <v>662</v>
      </c>
      <c r="SII51" s="135">
        <v>123567</v>
      </c>
      <c r="SIJ51" s="145" t="s">
        <v>662</v>
      </c>
      <c r="SIK51" s="135">
        <v>123567</v>
      </c>
      <c r="SIL51" s="145" t="s">
        <v>662</v>
      </c>
      <c r="SIM51" s="135">
        <v>123567</v>
      </c>
      <c r="SIN51" s="145" t="s">
        <v>662</v>
      </c>
      <c r="SIO51" s="135">
        <v>123567</v>
      </c>
      <c r="SIP51" s="145" t="s">
        <v>662</v>
      </c>
      <c r="SIQ51" s="135">
        <v>123567</v>
      </c>
      <c r="SIR51" s="145" t="s">
        <v>662</v>
      </c>
      <c r="SIS51" s="135">
        <v>123567</v>
      </c>
      <c r="SIT51" s="145" t="s">
        <v>662</v>
      </c>
      <c r="SIU51" s="135">
        <v>123567</v>
      </c>
      <c r="SIV51" s="145" t="s">
        <v>662</v>
      </c>
      <c r="SIW51" s="135">
        <v>123567</v>
      </c>
      <c r="SIX51" s="145" t="s">
        <v>662</v>
      </c>
      <c r="SIY51" s="135">
        <v>123567</v>
      </c>
      <c r="SIZ51" s="145" t="s">
        <v>662</v>
      </c>
      <c r="SJA51" s="135">
        <v>123567</v>
      </c>
      <c r="SJB51" s="145" t="s">
        <v>662</v>
      </c>
      <c r="SJC51" s="135">
        <v>123567</v>
      </c>
      <c r="SJD51" s="145" t="s">
        <v>662</v>
      </c>
      <c r="SJE51" s="135">
        <v>123567</v>
      </c>
      <c r="SJF51" s="145" t="s">
        <v>662</v>
      </c>
      <c r="SJG51" s="135">
        <v>123567</v>
      </c>
      <c r="SJH51" s="145" t="s">
        <v>662</v>
      </c>
      <c r="SJI51" s="135">
        <v>123567</v>
      </c>
      <c r="SJJ51" s="145" t="s">
        <v>662</v>
      </c>
      <c r="SJK51" s="135">
        <v>123567</v>
      </c>
      <c r="SJL51" s="145" t="s">
        <v>662</v>
      </c>
      <c r="SJM51" s="135">
        <v>123567</v>
      </c>
      <c r="SJN51" s="145" t="s">
        <v>662</v>
      </c>
      <c r="SJO51" s="135">
        <v>123567</v>
      </c>
      <c r="SJP51" s="145" t="s">
        <v>662</v>
      </c>
      <c r="SJQ51" s="135">
        <v>123567</v>
      </c>
      <c r="SJR51" s="145" t="s">
        <v>662</v>
      </c>
      <c r="SJS51" s="135">
        <v>123567</v>
      </c>
      <c r="SJT51" s="145" t="s">
        <v>662</v>
      </c>
      <c r="SJU51" s="135">
        <v>123567</v>
      </c>
      <c r="SJV51" s="145" t="s">
        <v>662</v>
      </c>
      <c r="SJW51" s="135">
        <v>123567</v>
      </c>
      <c r="SJX51" s="145" t="s">
        <v>662</v>
      </c>
      <c r="SJY51" s="135">
        <v>123567</v>
      </c>
      <c r="SJZ51" s="145" t="s">
        <v>662</v>
      </c>
      <c r="SKA51" s="135">
        <v>123567</v>
      </c>
      <c r="SKB51" s="145" t="s">
        <v>662</v>
      </c>
      <c r="SKC51" s="135">
        <v>123567</v>
      </c>
      <c r="SKD51" s="145" t="s">
        <v>662</v>
      </c>
      <c r="SKE51" s="135">
        <v>123567</v>
      </c>
      <c r="SKF51" s="145" t="s">
        <v>662</v>
      </c>
      <c r="SKG51" s="135">
        <v>123567</v>
      </c>
      <c r="SKH51" s="145" t="s">
        <v>662</v>
      </c>
      <c r="SKI51" s="135">
        <v>123567</v>
      </c>
      <c r="SKJ51" s="145" t="s">
        <v>662</v>
      </c>
      <c r="SKK51" s="135">
        <v>123567</v>
      </c>
      <c r="SKL51" s="145" t="s">
        <v>662</v>
      </c>
      <c r="SKM51" s="135">
        <v>123567</v>
      </c>
      <c r="SKN51" s="145" t="s">
        <v>662</v>
      </c>
      <c r="SKO51" s="135">
        <v>123567</v>
      </c>
      <c r="SKP51" s="145" t="s">
        <v>662</v>
      </c>
      <c r="SKQ51" s="135">
        <v>123567</v>
      </c>
      <c r="SKR51" s="145" t="s">
        <v>662</v>
      </c>
      <c r="SKS51" s="135">
        <v>123567</v>
      </c>
      <c r="SKT51" s="145" t="s">
        <v>662</v>
      </c>
      <c r="SKU51" s="135">
        <v>123567</v>
      </c>
      <c r="SKV51" s="145" t="s">
        <v>662</v>
      </c>
      <c r="SKW51" s="135">
        <v>123567</v>
      </c>
      <c r="SKX51" s="145" t="s">
        <v>662</v>
      </c>
      <c r="SKY51" s="135">
        <v>123567</v>
      </c>
      <c r="SKZ51" s="145" t="s">
        <v>662</v>
      </c>
      <c r="SLA51" s="135">
        <v>123567</v>
      </c>
      <c r="SLB51" s="145" t="s">
        <v>662</v>
      </c>
      <c r="SLC51" s="135">
        <v>123567</v>
      </c>
      <c r="SLD51" s="145" t="s">
        <v>662</v>
      </c>
      <c r="SLE51" s="135">
        <v>123567</v>
      </c>
      <c r="SLF51" s="145" t="s">
        <v>662</v>
      </c>
      <c r="SLG51" s="135">
        <v>123567</v>
      </c>
      <c r="SLH51" s="145" t="s">
        <v>662</v>
      </c>
      <c r="SLI51" s="135">
        <v>123567</v>
      </c>
      <c r="SLJ51" s="145" t="s">
        <v>662</v>
      </c>
      <c r="SLK51" s="135">
        <v>123567</v>
      </c>
      <c r="SLL51" s="145" t="s">
        <v>662</v>
      </c>
      <c r="SLM51" s="135">
        <v>123567</v>
      </c>
      <c r="SLN51" s="145" t="s">
        <v>662</v>
      </c>
      <c r="SLO51" s="135">
        <v>123567</v>
      </c>
      <c r="SLP51" s="145" t="s">
        <v>662</v>
      </c>
      <c r="SLQ51" s="135">
        <v>123567</v>
      </c>
      <c r="SLR51" s="145" t="s">
        <v>662</v>
      </c>
      <c r="SLS51" s="135">
        <v>123567</v>
      </c>
      <c r="SLT51" s="145" t="s">
        <v>662</v>
      </c>
      <c r="SLU51" s="135">
        <v>123567</v>
      </c>
      <c r="SLV51" s="145" t="s">
        <v>662</v>
      </c>
      <c r="SLW51" s="135">
        <v>123567</v>
      </c>
      <c r="SLX51" s="145" t="s">
        <v>662</v>
      </c>
      <c r="SLY51" s="135">
        <v>123567</v>
      </c>
      <c r="SLZ51" s="145" t="s">
        <v>662</v>
      </c>
      <c r="SMA51" s="135">
        <v>123567</v>
      </c>
      <c r="SMB51" s="145" t="s">
        <v>662</v>
      </c>
      <c r="SMC51" s="135">
        <v>123567</v>
      </c>
      <c r="SMD51" s="145" t="s">
        <v>662</v>
      </c>
      <c r="SME51" s="135">
        <v>123567</v>
      </c>
      <c r="SMF51" s="145" t="s">
        <v>662</v>
      </c>
      <c r="SMG51" s="135">
        <v>123567</v>
      </c>
      <c r="SMH51" s="145" t="s">
        <v>662</v>
      </c>
      <c r="SMI51" s="135">
        <v>123567</v>
      </c>
      <c r="SMJ51" s="145" t="s">
        <v>662</v>
      </c>
      <c r="SMK51" s="135">
        <v>123567</v>
      </c>
      <c r="SML51" s="145" t="s">
        <v>662</v>
      </c>
      <c r="SMM51" s="135">
        <v>123567</v>
      </c>
      <c r="SMN51" s="145" t="s">
        <v>662</v>
      </c>
      <c r="SMO51" s="135">
        <v>123567</v>
      </c>
      <c r="SMP51" s="145" t="s">
        <v>662</v>
      </c>
      <c r="SMQ51" s="135">
        <v>123567</v>
      </c>
      <c r="SMR51" s="145" t="s">
        <v>662</v>
      </c>
      <c r="SMS51" s="135">
        <v>123567</v>
      </c>
      <c r="SMT51" s="145" t="s">
        <v>662</v>
      </c>
      <c r="SMU51" s="135">
        <v>123567</v>
      </c>
      <c r="SMV51" s="145" t="s">
        <v>662</v>
      </c>
      <c r="SMW51" s="135">
        <v>123567</v>
      </c>
      <c r="SMX51" s="145" t="s">
        <v>662</v>
      </c>
      <c r="SMY51" s="135">
        <v>123567</v>
      </c>
      <c r="SMZ51" s="145" t="s">
        <v>662</v>
      </c>
      <c r="SNA51" s="135">
        <v>123567</v>
      </c>
      <c r="SNB51" s="145" t="s">
        <v>662</v>
      </c>
      <c r="SNC51" s="135">
        <v>123567</v>
      </c>
      <c r="SND51" s="145" t="s">
        <v>662</v>
      </c>
      <c r="SNE51" s="135">
        <v>123567</v>
      </c>
      <c r="SNF51" s="145" t="s">
        <v>662</v>
      </c>
      <c r="SNG51" s="135">
        <v>123567</v>
      </c>
      <c r="SNH51" s="145" t="s">
        <v>662</v>
      </c>
      <c r="SNI51" s="135">
        <v>123567</v>
      </c>
      <c r="SNJ51" s="145" t="s">
        <v>662</v>
      </c>
      <c r="SNK51" s="135">
        <v>123567</v>
      </c>
      <c r="SNL51" s="145" t="s">
        <v>662</v>
      </c>
      <c r="SNM51" s="135">
        <v>123567</v>
      </c>
      <c r="SNN51" s="145" t="s">
        <v>662</v>
      </c>
      <c r="SNO51" s="135">
        <v>123567</v>
      </c>
      <c r="SNP51" s="145" t="s">
        <v>662</v>
      </c>
      <c r="SNQ51" s="135">
        <v>123567</v>
      </c>
      <c r="SNR51" s="145" t="s">
        <v>662</v>
      </c>
      <c r="SNS51" s="135">
        <v>123567</v>
      </c>
      <c r="SNT51" s="145" t="s">
        <v>662</v>
      </c>
      <c r="SNU51" s="135">
        <v>123567</v>
      </c>
      <c r="SNV51" s="145" t="s">
        <v>662</v>
      </c>
      <c r="SNW51" s="135">
        <v>123567</v>
      </c>
      <c r="SNX51" s="145" t="s">
        <v>662</v>
      </c>
      <c r="SNY51" s="135">
        <v>123567</v>
      </c>
      <c r="SNZ51" s="145" t="s">
        <v>662</v>
      </c>
      <c r="SOA51" s="135">
        <v>123567</v>
      </c>
      <c r="SOB51" s="145" t="s">
        <v>662</v>
      </c>
      <c r="SOC51" s="135">
        <v>123567</v>
      </c>
      <c r="SOD51" s="145" t="s">
        <v>662</v>
      </c>
      <c r="SOE51" s="135">
        <v>123567</v>
      </c>
      <c r="SOF51" s="145" t="s">
        <v>662</v>
      </c>
      <c r="SOG51" s="135">
        <v>123567</v>
      </c>
      <c r="SOH51" s="145" t="s">
        <v>662</v>
      </c>
      <c r="SOI51" s="135">
        <v>123567</v>
      </c>
      <c r="SOJ51" s="145" t="s">
        <v>662</v>
      </c>
      <c r="SOK51" s="135">
        <v>123567</v>
      </c>
      <c r="SOL51" s="145" t="s">
        <v>662</v>
      </c>
      <c r="SOM51" s="135">
        <v>123567</v>
      </c>
      <c r="SON51" s="145" t="s">
        <v>662</v>
      </c>
      <c r="SOO51" s="135">
        <v>123567</v>
      </c>
      <c r="SOP51" s="145" t="s">
        <v>662</v>
      </c>
      <c r="SOQ51" s="135">
        <v>123567</v>
      </c>
      <c r="SOR51" s="145" t="s">
        <v>662</v>
      </c>
      <c r="SOS51" s="135">
        <v>123567</v>
      </c>
      <c r="SOT51" s="145" t="s">
        <v>662</v>
      </c>
      <c r="SOU51" s="135">
        <v>123567</v>
      </c>
      <c r="SOV51" s="145" t="s">
        <v>662</v>
      </c>
      <c r="SOW51" s="135">
        <v>123567</v>
      </c>
      <c r="SOX51" s="145" t="s">
        <v>662</v>
      </c>
      <c r="SOY51" s="135">
        <v>123567</v>
      </c>
      <c r="SOZ51" s="145" t="s">
        <v>662</v>
      </c>
      <c r="SPA51" s="135">
        <v>123567</v>
      </c>
      <c r="SPB51" s="145" t="s">
        <v>662</v>
      </c>
      <c r="SPC51" s="135">
        <v>123567</v>
      </c>
      <c r="SPD51" s="145" t="s">
        <v>662</v>
      </c>
      <c r="SPE51" s="135">
        <v>123567</v>
      </c>
      <c r="SPF51" s="145" t="s">
        <v>662</v>
      </c>
      <c r="SPG51" s="135">
        <v>123567</v>
      </c>
      <c r="SPH51" s="145" t="s">
        <v>662</v>
      </c>
      <c r="SPI51" s="135">
        <v>123567</v>
      </c>
      <c r="SPJ51" s="145" t="s">
        <v>662</v>
      </c>
      <c r="SPK51" s="135">
        <v>123567</v>
      </c>
      <c r="SPL51" s="145" t="s">
        <v>662</v>
      </c>
      <c r="SPM51" s="135">
        <v>123567</v>
      </c>
      <c r="SPN51" s="145" t="s">
        <v>662</v>
      </c>
      <c r="SPO51" s="135">
        <v>123567</v>
      </c>
      <c r="SPP51" s="145" t="s">
        <v>662</v>
      </c>
      <c r="SPQ51" s="135">
        <v>123567</v>
      </c>
      <c r="SPR51" s="145" t="s">
        <v>662</v>
      </c>
      <c r="SPS51" s="135">
        <v>123567</v>
      </c>
      <c r="SPT51" s="145" t="s">
        <v>662</v>
      </c>
      <c r="SPU51" s="135">
        <v>123567</v>
      </c>
      <c r="SPV51" s="145" t="s">
        <v>662</v>
      </c>
      <c r="SPW51" s="135">
        <v>123567</v>
      </c>
      <c r="SPX51" s="145" t="s">
        <v>662</v>
      </c>
      <c r="SPY51" s="135">
        <v>123567</v>
      </c>
      <c r="SPZ51" s="145" t="s">
        <v>662</v>
      </c>
      <c r="SQA51" s="135">
        <v>123567</v>
      </c>
      <c r="SQB51" s="145" t="s">
        <v>662</v>
      </c>
      <c r="SQC51" s="135">
        <v>123567</v>
      </c>
      <c r="SQD51" s="145" t="s">
        <v>662</v>
      </c>
      <c r="SQE51" s="135">
        <v>123567</v>
      </c>
      <c r="SQF51" s="145" t="s">
        <v>662</v>
      </c>
      <c r="SQG51" s="135">
        <v>123567</v>
      </c>
      <c r="SQH51" s="145" t="s">
        <v>662</v>
      </c>
      <c r="SQI51" s="135">
        <v>123567</v>
      </c>
      <c r="SQJ51" s="145" t="s">
        <v>662</v>
      </c>
      <c r="SQK51" s="135">
        <v>123567</v>
      </c>
      <c r="SQL51" s="145" t="s">
        <v>662</v>
      </c>
      <c r="SQM51" s="135">
        <v>123567</v>
      </c>
      <c r="SQN51" s="145" t="s">
        <v>662</v>
      </c>
      <c r="SQO51" s="135">
        <v>123567</v>
      </c>
      <c r="SQP51" s="145" t="s">
        <v>662</v>
      </c>
      <c r="SQQ51" s="135">
        <v>123567</v>
      </c>
      <c r="SQR51" s="145" t="s">
        <v>662</v>
      </c>
      <c r="SQS51" s="135">
        <v>123567</v>
      </c>
      <c r="SQT51" s="145" t="s">
        <v>662</v>
      </c>
      <c r="SQU51" s="135">
        <v>123567</v>
      </c>
      <c r="SQV51" s="145" t="s">
        <v>662</v>
      </c>
      <c r="SQW51" s="135">
        <v>123567</v>
      </c>
      <c r="SQX51" s="145" t="s">
        <v>662</v>
      </c>
      <c r="SQY51" s="135">
        <v>123567</v>
      </c>
      <c r="SQZ51" s="145" t="s">
        <v>662</v>
      </c>
      <c r="SRA51" s="135">
        <v>123567</v>
      </c>
      <c r="SRB51" s="145" t="s">
        <v>662</v>
      </c>
      <c r="SRC51" s="135">
        <v>123567</v>
      </c>
      <c r="SRD51" s="145" t="s">
        <v>662</v>
      </c>
      <c r="SRE51" s="135">
        <v>123567</v>
      </c>
      <c r="SRF51" s="145" t="s">
        <v>662</v>
      </c>
      <c r="SRG51" s="135">
        <v>123567</v>
      </c>
      <c r="SRH51" s="145" t="s">
        <v>662</v>
      </c>
      <c r="SRI51" s="135">
        <v>123567</v>
      </c>
      <c r="SRJ51" s="145" t="s">
        <v>662</v>
      </c>
      <c r="SRK51" s="135">
        <v>123567</v>
      </c>
      <c r="SRL51" s="145" t="s">
        <v>662</v>
      </c>
      <c r="SRM51" s="135">
        <v>123567</v>
      </c>
      <c r="SRN51" s="145" t="s">
        <v>662</v>
      </c>
      <c r="SRO51" s="135">
        <v>123567</v>
      </c>
      <c r="SRP51" s="145" t="s">
        <v>662</v>
      </c>
      <c r="SRQ51" s="135">
        <v>123567</v>
      </c>
      <c r="SRR51" s="145" t="s">
        <v>662</v>
      </c>
      <c r="SRS51" s="135">
        <v>123567</v>
      </c>
      <c r="SRT51" s="145" t="s">
        <v>662</v>
      </c>
      <c r="SRU51" s="135">
        <v>123567</v>
      </c>
      <c r="SRV51" s="145" t="s">
        <v>662</v>
      </c>
      <c r="SRW51" s="135">
        <v>123567</v>
      </c>
      <c r="SRX51" s="145" t="s">
        <v>662</v>
      </c>
      <c r="SRY51" s="135">
        <v>123567</v>
      </c>
      <c r="SRZ51" s="145" t="s">
        <v>662</v>
      </c>
      <c r="SSA51" s="135">
        <v>123567</v>
      </c>
      <c r="SSB51" s="145" t="s">
        <v>662</v>
      </c>
      <c r="SSC51" s="135">
        <v>123567</v>
      </c>
      <c r="SSD51" s="145" t="s">
        <v>662</v>
      </c>
      <c r="SSE51" s="135">
        <v>123567</v>
      </c>
      <c r="SSF51" s="145" t="s">
        <v>662</v>
      </c>
      <c r="SSG51" s="135">
        <v>123567</v>
      </c>
      <c r="SSH51" s="145" t="s">
        <v>662</v>
      </c>
      <c r="SSI51" s="135">
        <v>123567</v>
      </c>
      <c r="SSJ51" s="145" t="s">
        <v>662</v>
      </c>
      <c r="SSK51" s="135">
        <v>123567</v>
      </c>
      <c r="SSL51" s="145" t="s">
        <v>662</v>
      </c>
      <c r="SSM51" s="135">
        <v>123567</v>
      </c>
      <c r="SSN51" s="145" t="s">
        <v>662</v>
      </c>
      <c r="SSO51" s="135">
        <v>123567</v>
      </c>
      <c r="SSP51" s="145" t="s">
        <v>662</v>
      </c>
      <c r="SSQ51" s="135">
        <v>123567</v>
      </c>
      <c r="SSR51" s="145" t="s">
        <v>662</v>
      </c>
      <c r="SSS51" s="135">
        <v>123567</v>
      </c>
      <c r="SST51" s="145" t="s">
        <v>662</v>
      </c>
      <c r="SSU51" s="135">
        <v>123567</v>
      </c>
      <c r="SSV51" s="145" t="s">
        <v>662</v>
      </c>
      <c r="SSW51" s="135">
        <v>123567</v>
      </c>
      <c r="SSX51" s="145" t="s">
        <v>662</v>
      </c>
      <c r="SSY51" s="135">
        <v>123567</v>
      </c>
      <c r="SSZ51" s="145" t="s">
        <v>662</v>
      </c>
      <c r="STA51" s="135">
        <v>123567</v>
      </c>
      <c r="STB51" s="145" t="s">
        <v>662</v>
      </c>
      <c r="STC51" s="135">
        <v>123567</v>
      </c>
      <c r="STD51" s="145" t="s">
        <v>662</v>
      </c>
      <c r="STE51" s="135">
        <v>123567</v>
      </c>
      <c r="STF51" s="145" t="s">
        <v>662</v>
      </c>
      <c r="STG51" s="135">
        <v>123567</v>
      </c>
      <c r="STH51" s="145" t="s">
        <v>662</v>
      </c>
      <c r="STI51" s="135">
        <v>123567</v>
      </c>
      <c r="STJ51" s="145" t="s">
        <v>662</v>
      </c>
      <c r="STK51" s="135">
        <v>123567</v>
      </c>
      <c r="STL51" s="145" t="s">
        <v>662</v>
      </c>
      <c r="STM51" s="135">
        <v>123567</v>
      </c>
      <c r="STN51" s="145" t="s">
        <v>662</v>
      </c>
      <c r="STO51" s="135">
        <v>123567</v>
      </c>
      <c r="STP51" s="145" t="s">
        <v>662</v>
      </c>
      <c r="STQ51" s="135">
        <v>123567</v>
      </c>
      <c r="STR51" s="145" t="s">
        <v>662</v>
      </c>
      <c r="STS51" s="135">
        <v>123567</v>
      </c>
      <c r="STT51" s="145" t="s">
        <v>662</v>
      </c>
      <c r="STU51" s="135">
        <v>123567</v>
      </c>
      <c r="STV51" s="145" t="s">
        <v>662</v>
      </c>
      <c r="STW51" s="135">
        <v>123567</v>
      </c>
      <c r="STX51" s="145" t="s">
        <v>662</v>
      </c>
      <c r="STY51" s="135">
        <v>123567</v>
      </c>
      <c r="STZ51" s="145" t="s">
        <v>662</v>
      </c>
      <c r="SUA51" s="135">
        <v>123567</v>
      </c>
      <c r="SUB51" s="145" t="s">
        <v>662</v>
      </c>
      <c r="SUC51" s="135">
        <v>123567</v>
      </c>
      <c r="SUD51" s="145" t="s">
        <v>662</v>
      </c>
      <c r="SUE51" s="135">
        <v>123567</v>
      </c>
      <c r="SUF51" s="145" t="s">
        <v>662</v>
      </c>
      <c r="SUG51" s="135">
        <v>123567</v>
      </c>
      <c r="SUH51" s="145" t="s">
        <v>662</v>
      </c>
      <c r="SUI51" s="135">
        <v>123567</v>
      </c>
      <c r="SUJ51" s="145" t="s">
        <v>662</v>
      </c>
      <c r="SUK51" s="135">
        <v>123567</v>
      </c>
      <c r="SUL51" s="145" t="s">
        <v>662</v>
      </c>
      <c r="SUM51" s="135">
        <v>123567</v>
      </c>
      <c r="SUN51" s="145" t="s">
        <v>662</v>
      </c>
      <c r="SUO51" s="135">
        <v>123567</v>
      </c>
      <c r="SUP51" s="145" t="s">
        <v>662</v>
      </c>
      <c r="SUQ51" s="135">
        <v>123567</v>
      </c>
      <c r="SUR51" s="145" t="s">
        <v>662</v>
      </c>
      <c r="SUS51" s="135">
        <v>123567</v>
      </c>
      <c r="SUT51" s="145" t="s">
        <v>662</v>
      </c>
      <c r="SUU51" s="135">
        <v>123567</v>
      </c>
      <c r="SUV51" s="145" t="s">
        <v>662</v>
      </c>
      <c r="SUW51" s="135">
        <v>123567</v>
      </c>
      <c r="SUX51" s="145" t="s">
        <v>662</v>
      </c>
      <c r="SUY51" s="135">
        <v>123567</v>
      </c>
      <c r="SUZ51" s="145" t="s">
        <v>662</v>
      </c>
      <c r="SVA51" s="135">
        <v>123567</v>
      </c>
      <c r="SVB51" s="145" t="s">
        <v>662</v>
      </c>
      <c r="SVC51" s="135">
        <v>123567</v>
      </c>
      <c r="SVD51" s="145" t="s">
        <v>662</v>
      </c>
      <c r="SVE51" s="135">
        <v>123567</v>
      </c>
      <c r="SVF51" s="145" t="s">
        <v>662</v>
      </c>
      <c r="SVG51" s="135">
        <v>123567</v>
      </c>
      <c r="SVH51" s="145" t="s">
        <v>662</v>
      </c>
      <c r="SVI51" s="135">
        <v>123567</v>
      </c>
      <c r="SVJ51" s="145" t="s">
        <v>662</v>
      </c>
      <c r="SVK51" s="135">
        <v>123567</v>
      </c>
      <c r="SVL51" s="145" t="s">
        <v>662</v>
      </c>
      <c r="SVM51" s="135">
        <v>123567</v>
      </c>
      <c r="SVN51" s="145" t="s">
        <v>662</v>
      </c>
      <c r="SVO51" s="135">
        <v>123567</v>
      </c>
      <c r="SVP51" s="145" t="s">
        <v>662</v>
      </c>
      <c r="SVQ51" s="135">
        <v>123567</v>
      </c>
      <c r="SVR51" s="145" t="s">
        <v>662</v>
      </c>
      <c r="SVS51" s="135">
        <v>123567</v>
      </c>
      <c r="SVT51" s="145" t="s">
        <v>662</v>
      </c>
      <c r="SVU51" s="135">
        <v>123567</v>
      </c>
      <c r="SVV51" s="145" t="s">
        <v>662</v>
      </c>
      <c r="SVW51" s="135">
        <v>123567</v>
      </c>
      <c r="SVX51" s="145" t="s">
        <v>662</v>
      </c>
      <c r="SVY51" s="135">
        <v>123567</v>
      </c>
      <c r="SVZ51" s="145" t="s">
        <v>662</v>
      </c>
      <c r="SWA51" s="135">
        <v>123567</v>
      </c>
      <c r="SWB51" s="145" t="s">
        <v>662</v>
      </c>
      <c r="SWC51" s="135">
        <v>123567</v>
      </c>
      <c r="SWD51" s="145" t="s">
        <v>662</v>
      </c>
      <c r="SWE51" s="135">
        <v>123567</v>
      </c>
      <c r="SWF51" s="145" t="s">
        <v>662</v>
      </c>
      <c r="SWG51" s="135">
        <v>123567</v>
      </c>
      <c r="SWH51" s="145" t="s">
        <v>662</v>
      </c>
      <c r="SWI51" s="135">
        <v>123567</v>
      </c>
      <c r="SWJ51" s="145" t="s">
        <v>662</v>
      </c>
      <c r="SWK51" s="135">
        <v>123567</v>
      </c>
      <c r="SWL51" s="145" t="s">
        <v>662</v>
      </c>
      <c r="SWM51" s="135">
        <v>123567</v>
      </c>
      <c r="SWN51" s="145" t="s">
        <v>662</v>
      </c>
      <c r="SWO51" s="135">
        <v>123567</v>
      </c>
      <c r="SWP51" s="145" t="s">
        <v>662</v>
      </c>
      <c r="SWQ51" s="135">
        <v>123567</v>
      </c>
      <c r="SWR51" s="145" t="s">
        <v>662</v>
      </c>
      <c r="SWS51" s="135">
        <v>123567</v>
      </c>
      <c r="SWT51" s="145" t="s">
        <v>662</v>
      </c>
      <c r="SWU51" s="135">
        <v>123567</v>
      </c>
      <c r="SWV51" s="145" t="s">
        <v>662</v>
      </c>
      <c r="SWW51" s="135">
        <v>123567</v>
      </c>
      <c r="SWX51" s="145" t="s">
        <v>662</v>
      </c>
      <c r="SWY51" s="135">
        <v>123567</v>
      </c>
      <c r="SWZ51" s="145" t="s">
        <v>662</v>
      </c>
      <c r="SXA51" s="135">
        <v>123567</v>
      </c>
      <c r="SXB51" s="145" t="s">
        <v>662</v>
      </c>
      <c r="SXC51" s="135">
        <v>123567</v>
      </c>
      <c r="SXD51" s="145" t="s">
        <v>662</v>
      </c>
      <c r="SXE51" s="135">
        <v>123567</v>
      </c>
      <c r="SXF51" s="145" t="s">
        <v>662</v>
      </c>
      <c r="SXG51" s="135">
        <v>123567</v>
      </c>
      <c r="SXH51" s="145" t="s">
        <v>662</v>
      </c>
      <c r="SXI51" s="135">
        <v>123567</v>
      </c>
      <c r="SXJ51" s="145" t="s">
        <v>662</v>
      </c>
      <c r="SXK51" s="135">
        <v>123567</v>
      </c>
      <c r="SXL51" s="145" t="s">
        <v>662</v>
      </c>
      <c r="SXM51" s="135">
        <v>123567</v>
      </c>
      <c r="SXN51" s="145" t="s">
        <v>662</v>
      </c>
      <c r="SXO51" s="135">
        <v>123567</v>
      </c>
      <c r="SXP51" s="145" t="s">
        <v>662</v>
      </c>
      <c r="SXQ51" s="135">
        <v>123567</v>
      </c>
      <c r="SXR51" s="145" t="s">
        <v>662</v>
      </c>
      <c r="SXS51" s="135">
        <v>123567</v>
      </c>
      <c r="SXT51" s="145" t="s">
        <v>662</v>
      </c>
      <c r="SXU51" s="135">
        <v>123567</v>
      </c>
      <c r="SXV51" s="145" t="s">
        <v>662</v>
      </c>
      <c r="SXW51" s="135">
        <v>123567</v>
      </c>
      <c r="SXX51" s="145" t="s">
        <v>662</v>
      </c>
      <c r="SXY51" s="135">
        <v>123567</v>
      </c>
      <c r="SXZ51" s="145" t="s">
        <v>662</v>
      </c>
      <c r="SYA51" s="135">
        <v>123567</v>
      </c>
      <c r="SYB51" s="145" t="s">
        <v>662</v>
      </c>
      <c r="SYC51" s="135">
        <v>123567</v>
      </c>
      <c r="SYD51" s="145" t="s">
        <v>662</v>
      </c>
      <c r="SYE51" s="135">
        <v>123567</v>
      </c>
      <c r="SYF51" s="145" t="s">
        <v>662</v>
      </c>
      <c r="SYG51" s="135">
        <v>123567</v>
      </c>
      <c r="SYH51" s="145" t="s">
        <v>662</v>
      </c>
      <c r="SYI51" s="135">
        <v>123567</v>
      </c>
      <c r="SYJ51" s="145" t="s">
        <v>662</v>
      </c>
      <c r="SYK51" s="135">
        <v>123567</v>
      </c>
      <c r="SYL51" s="145" t="s">
        <v>662</v>
      </c>
      <c r="SYM51" s="135">
        <v>123567</v>
      </c>
      <c r="SYN51" s="145" t="s">
        <v>662</v>
      </c>
      <c r="SYO51" s="135">
        <v>123567</v>
      </c>
      <c r="SYP51" s="145" t="s">
        <v>662</v>
      </c>
      <c r="SYQ51" s="135">
        <v>123567</v>
      </c>
      <c r="SYR51" s="145" t="s">
        <v>662</v>
      </c>
      <c r="SYS51" s="135">
        <v>123567</v>
      </c>
      <c r="SYT51" s="145" t="s">
        <v>662</v>
      </c>
      <c r="SYU51" s="135">
        <v>123567</v>
      </c>
      <c r="SYV51" s="145" t="s">
        <v>662</v>
      </c>
      <c r="SYW51" s="135">
        <v>123567</v>
      </c>
      <c r="SYX51" s="145" t="s">
        <v>662</v>
      </c>
      <c r="SYY51" s="135">
        <v>123567</v>
      </c>
      <c r="SYZ51" s="145" t="s">
        <v>662</v>
      </c>
      <c r="SZA51" s="135">
        <v>123567</v>
      </c>
      <c r="SZB51" s="145" t="s">
        <v>662</v>
      </c>
      <c r="SZC51" s="135">
        <v>123567</v>
      </c>
      <c r="SZD51" s="145" t="s">
        <v>662</v>
      </c>
      <c r="SZE51" s="135">
        <v>123567</v>
      </c>
      <c r="SZF51" s="145" t="s">
        <v>662</v>
      </c>
      <c r="SZG51" s="135">
        <v>123567</v>
      </c>
      <c r="SZH51" s="145" t="s">
        <v>662</v>
      </c>
      <c r="SZI51" s="135">
        <v>123567</v>
      </c>
      <c r="SZJ51" s="145" t="s">
        <v>662</v>
      </c>
      <c r="SZK51" s="135">
        <v>123567</v>
      </c>
      <c r="SZL51" s="145" t="s">
        <v>662</v>
      </c>
      <c r="SZM51" s="135">
        <v>123567</v>
      </c>
      <c r="SZN51" s="145" t="s">
        <v>662</v>
      </c>
      <c r="SZO51" s="135">
        <v>123567</v>
      </c>
      <c r="SZP51" s="145" t="s">
        <v>662</v>
      </c>
      <c r="SZQ51" s="135">
        <v>123567</v>
      </c>
      <c r="SZR51" s="145" t="s">
        <v>662</v>
      </c>
      <c r="SZS51" s="135">
        <v>123567</v>
      </c>
      <c r="SZT51" s="145" t="s">
        <v>662</v>
      </c>
      <c r="SZU51" s="135">
        <v>123567</v>
      </c>
      <c r="SZV51" s="145" t="s">
        <v>662</v>
      </c>
      <c r="SZW51" s="135">
        <v>123567</v>
      </c>
      <c r="SZX51" s="145" t="s">
        <v>662</v>
      </c>
      <c r="SZY51" s="135">
        <v>123567</v>
      </c>
      <c r="SZZ51" s="145" t="s">
        <v>662</v>
      </c>
      <c r="TAA51" s="135">
        <v>123567</v>
      </c>
      <c r="TAB51" s="145" t="s">
        <v>662</v>
      </c>
      <c r="TAC51" s="135">
        <v>123567</v>
      </c>
      <c r="TAD51" s="145" t="s">
        <v>662</v>
      </c>
      <c r="TAE51" s="135">
        <v>123567</v>
      </c>
      <c r="TAF51" s="145" t="s">
        <v>662</v>
      </c>
      <c r="TAG51" s="135">
        <v>123567</v>
      </c>
      <c r="TAH51" s="145" t="s">
        <v>662</v>
      </c>
      <c r="TAI51" s="135">
        <v>123567</v>
      </c>
      <c r="TAJ51" s="145" t="s">
        <v>662</v>
      </c>
      <c r="TAK51" s="135">
        <v>123567</v>
      </c>
      <c r="TAL51" s="145" t="s">
        <v>662</v>
      </c>
      <c r="TAM51" s="135">
        <v>123567</v>
      </c>
      <c r="TAN51" s="145" t="s">
        <v>662</v>
      </c>
      <c r="TAO51" s="135">
        <v>123567</v>
      </c>
      <c r="TAP51" s="145" t="s">
        <v>662</v>
      </c>
      <c r="TAQ51" s="135">
        <v>123567</v>
      </c>
      <c r="TAR51" s="145" t="s">
        <v>662</v>
      </c>
      <c r="TAS51" s="135">
        <v>123567</v>
      </c>
      <c r="TAT51" s="145" t="s">
        <v>662</v>
      </c>
      <c r="TAU51" s="135">
        <v>123567</v>
      </c>
      <c r="TAV51" s="145" t="s">
        <v>662</v>
      </c>
      <c r="TAW51" s="135">
        <v>123567</v>
      </c>
      <c r="TAX51" s="145" t="s">
        <v>662</v>
      </c>
      <c r="TAY51" s="135">
        <v>123567</v>
      </c>
      <c r="TAZ51" s="145" t="s">
        <v>662</v>
      </c>
      <c r="TBA51" s="135">
        <v>123567</v>
      </c>
      <c r="TBB51" s="145" t="s">
        <v>662</v>
      </c>
      <c r="TBC51" s="135">
        <v>123567</v>
      </c>
      <c r="TBD51" s="145" t="s">
        <v>662</v>
      </c>
      <c r="TBE51" s="135">
        <v>123567</v>
      </c>
      <c r="TBF51" s="145" t="s">
        <v>662</v>
      </c>
      <c r="TBG51" s="135">
        <v>123567</v>
      </c>
      <c r="TBH51" s="145" t="s">
        <v>662</v>
      </c>
      <c r="TBI51" s="135">
        <v>123567</v>
      </c>
      <c r="TBJ51" s="145" t="s">
        <v>662</v>
      </c>
      <c r="TBK51" s="135">
        <v>123567</v>
      </c>
      <c r="TBL51" s="145" t="s">
        <v>662</v>
      </c>
      <c r="TBM51" s="135">
        <v>123567</v>
      </c>
      <c r="TBN51" s="145" t="s">
        <v>662</v>
      </c>
      <c r="TBO51" s="135">
        <v>123567</v>
      </c>
      <c r="TBP51" s="145" t="s">
        <v>662</v>
      </c>
      <c r="TBQ51" s="135">
        <v>123567</v>
      </c>
      <c r="TBR51" s="145" t="s">
        <v>662</v>
      </c>
      <c r="TBS51" s="135">
        <v>123567</v>
      </c>
      <c r="TBT51" s="145" t="s">
        <v>662</v>
      </c>
      <c r="TBU51" s="135">
        <v>123567</v>
      </c>
      <c r="TBV51" s="145" t="s">
        <v>662</v>
      </c>
      <c r="TBW51" s="135">
        <v>123567</v>
      </c>
      <c r="TBX51" s="145" t="s">
        <v>662</v>
      </c>
      <c r="TBY51" s="135">
        <v>123567</v>
      </c>
      <c r="TBZ51" s="145" t="s">
        <v>662</v>
      </c>
      <c r="TCA51" s="135">
        <v>123567</v>
      </c>
      <c r="TCB51" s="145" t="s">
        <v>662</v>
      </c>
      <c r="TCC51" s="135">
        <v>123567</v>
      </c>
      <c r="TCD51" s="145" t="s">
        <v>662</v>
      </c>
      <c r="TCE51" s="135">
        <v>123567</v>
      </c>
      <c r="TCF51" s="145" t="s">
        <v>662</v>
      </c>
      <c r="TCG51" s="135">
        <v>123567</v>
      </c>
      <c r="TCH51" s="145" t="s">
        <v>662</v>
      </c>
      <c r="TCI51" s="135">
        <v>123567</v>
      </c>
      <c r="TCJ51" s="145" t="s">
        <v>662</v>
      </c>
      <c r="TCK51" s="135">
        <v>123567</v>
      </c>
      <c r="TCL51" s="145" t="s">
        <v>662</v>
      </c>
      <c r="TCM51" s="135">
        <v>123567</v>
      </c>
      <c r="TCN51" s="145" t="s">
        <v>662</v>
      </c>
      <c r="TCO51" s="135">
        <v>123567</v>
      </c>
      <c r="TCP51" s="145" t="s">
        <v>662</v>
      </c>
      <c r="TCQ51" s="135">
        <v>123567</v>
      </c>
      <c r="TCR51" s="145" t="s">
        <v>662</v>
      </c>
      <c r="TCS51" s="135">
        <v>123567</v>
      </c>
      <c r="TCT51" s="145" t="s">
        <v>662</v>
      </c>
      <c r="TCU51" s="135">
        <v>123567</v>
      </c>
      <c r="TCV51" s="145" t="s">
        <v>662</v>
      </c>
      <c r="TCW51" s="135">
        <v>123567</v>
      </c>
      <c r="TCX51" s="145" t="s">
        <v>662</v>
      </c>
      <c r="TCY51" s="135">
        <v>123567</v>
      </c>
      <c r="TCZ51" s="145" t="s">
        <v>662</v>
      </c>
      <c r="TDA51" s="135">
        <v>123567</v>
      </c>
      <c r="TDB51" s="145" t="s">
        <v>662</v>
      </c>
      <c r="TDC51" s="135">
        <v>123567</v>
      </c>
      <c r="TDD51" s="145" t="s">
        <v>662</v>
      </c>
      <c r="TDE51" s="135">
        <v>123567</v>
      </c>
      <c r="TDF51" s="145" t="s">
        <v>662</v>
      </c>
      <c r="TDG51" s="135">
        <v>123567</v>
      </c>
      <c r="TDH51" s="145" t="s">
        <v>662</v>
      </c>
      <c r="TDI51" s="135">
        <v>123567</v>
      </c>
      <c r="TDJ51" s="145" t="s">
        <v>662</v>
      </c>
      <c r="TDK51" s="135">
        <v>123567</v>
      </c>
      <c r="TDL51" s="145" t="s">
        <v>662</v>
      </c>
      <c r="TDM51" s="135">
        <v>123567</v>
      </c>
      <c r="TDN51" s="145" t="s">
        <v>662</v>
      </c>
      <c r="TDO51" s="135">
        <v>123567</v>
      </c>
      <c r="TDP51" s="145" t="s">
        <v>662</v>
      </c>
      <c r="TDQ51" s="135">
        <v>123567</v>
      </c>
      <c r="TDR51" s="145" t="s">
        <v>662</v>
      </c>
      <c r="TDS51" s="135">
        <v>123567</v>
      </c>
      <c r="TDT51" s="145" t="s">
        <v>662</v>
      </c>
      <c r="TDU51" s="135">
        <v>123567</v>
      </c>
      <c r="TDV51" s="145" t="s">
        <v>662</v>
      </c>
      <c r="TDW51" s="135">
        <v>123567</v>
      </c>
      <c r="TDX51" s="145" t="s">
        <v>662</v>
      </c>
      <c r="TDY51" s="135">
        <v>123567</v>
      </c>
      <c r="TDZ51" s="145" t="s">
        <v>662</v>
      </c>
      <c r="TEA51" s="135">
        <v>123567</v>
      </c>
      <c r="TEB51" s="145" t="s">
        <v>662</v>
      </c>
      <c r="TEC51" s="135">
        <v>123567</v>
      </c>
      <c r="TED51" s="145" t="s">
        <v>662</v>
      </c>
      <c r="TEE51" s="135">
        <v>123567</v>
      </c>
      <c r="TEF51" s="145" t="s">
        <v>662</v>
      </c>
      <c r="TEG51" s="135">
        <v>123567</v>
      </c>
      <c r="TEH51" s="145" t="s">
        <v>662</v>
      </c>
      <c r="TEI51" s="135">
        <v>123567</v>
      </c>
      <c r="TEJ51" s="145" t="s">
        <v>662</v>
      </c>
      <c r="TEK51" s="135">
        <v>123567</v>
      </c>
      <c r="TEL51" s="145" t="s">
        <v>662</v>
      </c>
      <c r="TEM51" s="135">
        <v>123567</v>
      </c>
      <c r="TEN51" s="145" t="s">
        <v>662</v>
      </c>
      <c r="TEO51" s="135">
        <v>123567</v>
      </c>
      <c r="TEP51" s="145" t="s">
        <v>662</v>
      </c>
      <c r="TEQ51" s="135">
        <v>123567</v>
      </c>
      <c r="TER51" s="145" t="s">
        <v>662</v>
      </c>
      <c r="TES51" s="135">
        <v>123567</v>
      </c>
      <c r="TET51" s="145" t="s">
        <v>662</v>
      </c>
      <c r="TEU51" s="135">
        <v>123567</v>
      </c>
      <c r="TEV51" s="145" t="s">
        <v>662</v>
      </c>
      <c r="TEW51" s="135">
        <v>123567</v>
      </c>
      <c r="TEX51" s="145" t="s">
        <v>662</v>
      </c>
      <c r="TEY51" s="135">
        <v>123567</v>
      </c>
      <c r="TEZ51" s="145" t="s">
        <v>662</v>
      </c>
      <c r="TFA51" s="135">
        <v>123567</v>
      </c>
      <c r="TFB51" s="145" t="s">
        <v>662</v>
      </c>
      <c r="TFC51" s="135">
        <v>123567</v>
      </c>
      <c r="TFD51" s="145" t="s">
        <v>662</v>
      </c>
      <c r="TFE51" s="135">
        <v>123567</v>
      </c>
      <c r="TFF51" s="145" t="s">
        <v>662</v>
      </c>
      <c r="TFG51" s="135">
        <v>123567</v>
      </c>
      <c r="TFH51" s="145" t="s">
        <v>662</v>
      </c>
      <c r="TFI51" s="135">
        <v>123567</v>
      </c>
      <c r="TFJ51" s="145" t="s">
        <v>662</v>
      </c>
      <c r="TFK51" s="135">
        <v>123567</v>
      </c>
      <c r="TFL51" s="145" t="s">
        <v>662</v>
      </c>
      <c r="TFM51" s="135">
        <v>123567</v>
      </c>
      <c r="TFN51" s="145" t="s">
        <v>662</v>
      </c>
      <c r="TFO51" s="135">
        <v>123567</v>
      </c>
      <c r="TFP51" s="145" t="s">
        <v>662</v>
      </c>
      <c r="TFQ51" s="135">
        <v>123567</v>
      </c>
      <c r="TFR51" s="145" t="s">
        <v>662</v>
      </c>
      <c r="TFS51" s="135">
        <v>123567</v>
      </c>
      <c r="TFT51" s="145" t="s">
        <v>662</v>
      </c>
      <c r="TFU51" s="135">
        <v>123567</v>
      </c>
      <c r="TFV51" s="145" t="s">
        <v>662</v>
      </c>
      <c r="TFW51" s="135">
        <v>123567</v>
      </c>
      <c r="TFX51" s="145" t="s">
        <v>662</v>
      </c>
      <c r="TFY51" s="135">
        <v>123567</v>
      </c>
      <c r="TFZ51" s="145" t="s">
        <v>662</v>
      </c>
      <c r="TGA51" s="135">
        <v>123567</v>
      </c>
      <c r="TGB51" s="145" t="s">
        <v>662</v>
      </c>
      <c r="TGC51" s="135">
        <v>123567</v>
      </c>
      <c r="TGD51" s="145" t="s">
        <v>662</v>
      </c>
      <c r="TGE51" s="135">
        <v>123567</v>
      </c>
      <c r="TGF51" s="145" t="s">
        <v>662</v>
      </c>
      <c r="TGG51" s="135">
        <v>123567</v>
      </c>
      <c r="TGH51" s="145" t="s">
        <v>662</v>
      </c>
      <c r="TGI51" s="135">
        <v>123567</v>
      </c>
      <c r="TGJ51" s="145" t="s">
        <v>662</v>
      </c>
      <c r="TGK51" s="135">
        <v>123567</v>
      </c>
      <c r="TGL51" s="145" t="s">
        <v>662</v>
      </c>
      <c r="TGM51" s="135">
        <v>123567</v>
      </c>
      <c r="TGN51" s="145" t="s">
        <v>662</v>
      </c>
      <c r="TGO51" s="135">
        <v>123567</v>
      </c>
      <c r="TGP51" s="145" t="s">
        <v>662</v>
      </c>
      <c r="TGQ51" s="135">
        <v>123567</v>
      </c>
      <c r="TGR51" s="145" t="s">
        <v>662</v>
      </c>
      <c r="TGS51" s="135">
        <v>123567</v>
      </c>
      <c r="TGT51" s="145" t="s">
        <v>662</v>
      </c>
      <c r="TGU51" s="135">
        <v>123567</v>
      </c>
      <c r="TGV51" s="145" t="s">
        <v>662</v>
      </c>
      <c r="TGW51" s="135">
        <v>123567</v>
      </c>
      <c r="TGX51" s="145" t="s">
        <v>662</v>
      </c>
      <c r="TGY51" s="135">
        <v>123567</v>
      </c>
      <c r="TGZ51" s="145" t="s">
        <v>662</v>
      </c>
      <c r="THA51" s="135">
        <v>123567</v>
      </c>
      <c r="THB51" s="145" t="s">
        <v>662</v>
      </c>
      <c r="THC51" s="135">
        <v>123567</v>
      </c>
      <c r="THD51" s="145" t="s">
        <v>662</v>
      </c>
      <c r="THE51" s="135">
        <v>123567</v>
      </c>
      <c r="THF51" s="145" t="s">
        <v>662</v>
      </c>
      <c r="THG51" s="135">
        <v>123567</v>
      </c>
      <c r="THH51" s="145" t="s">
        <v>662</v>
      </c>
      <c r="THI51" s="135">
        <v>123567</v>
      </c>
      <c r="THJ51" s="145" t="s">
        <v>662</v>
      </c>
      <c r="THK51" s="135">
        <v>123567</v>
      </c>
      <c r="THL51" s="145" t="s">
        <v>662</v>
      </c>
      <c r="THM51" s="135">
        <v>123567</v>
      </c>
      <c r="THN51" s="145" t="s">
        <v>662</v>
      </c>
      <c r="THO51" s="135">
        <v>123567</v>
      </c>
      <c r="THP51" s="145" t="s">
        <v>662</v>
      </c>
      <c r="THQ51" s="135">
        <v>123567</v>
      </c>
      <c r="THR51" s="145" t="s">
        <v>662</v>
      </c>
      <c r="THS51" s="135">
        <v>123567</v>
      </c>
      <c r="THT51" s="145" t="s">
        <v>662</v>
      </c>
      <c r="THU51" s="135">
        <v>123567</v>
      </c>
      <c r="THV51" s="145" t="s">
        <v>662</v>
      </c>
      <c r="THW51" s="135">
        <v>123567</v>
      </c>
      <c r="THX51" s="145" t="s">
        <v>662</v>
      </c>
      <c r="THY51" s="135">
        <v>123567</v>
      </c>
      <c r="THZ51" s="145" t="s">
        <v>662</v>
      </c>
      <c r="TIA51" s="135">
        <v>123567</v>
      </c>
      <c r="TIB51" s="145" t="s">
        <v>662</v>
      </c>
      <c r="TIC51" s="135">
        <v>123567</v>
      </c>
      <c r="TID51" s="145" t="s">
        <v>662</v>
      </c>
      <c r="TIE51" s="135">
        <v>123567</v>
      </c>
      <c r="TIF51" s="145" t="s">
        <v>662</v>
      </c>
      <c r="TIG51" s="135">
        <v>123567</v>
      </c>
      <c r="TIH51" s="145" t="s">
        <v>662</v>
      </c>
      <c r="TII51" s="135">
        <v>123567</v>
      </c>
      <c r="TIJ51" s="145" t="s">
        <v>662</v>
      </c>
      <c r="TIK51" s="135">
        <v>123567</v>
      </c>
      <c r="TIL51" s="145" t="s">
        <v>662</v>
      </c>
      <c r="TIM51" s="135">
        <v>123567</v>
      </c>
      <c r="TIN51" s="145" t="s">
        <v>662</v>
      </c>
      <c r="TIO51" s="135">
        <v>123567</v>
      </c>
      <c r="TIP51" s="145" t="s">
        <v>662</v>
      </c>
      <c r="TIQ51" s="135">
        <v>123567</v>
      </c>
      <c r="TIR51" s="145" t="s">
        <v>662</v>
      </c>
      <c r="TIS51" s="135">
        <v>123567</v>
      </c>
      <c r="TIT51" s="145" t="s">
        <v>662</v>
      </c>
      <c r="TIU51" s="135">
        <v>123567</v>
      </c>
      <c r="TIV51" s="145" t="s">
        <v>662</v>
      </c>
      <c r="TIW51" s="135">
        <v>123567</v>
      </c>
      <c r="TIX51" s="145" t="s">
        <v>662</v>
      </c>
      <c r="TIY51" s="135">
        <v>123567</v>
      </c>
      <c r="TIZ51" s="145" t="s">
        <v>662</v>
      </c>
      <c r="TJA51" s="135">
        <v>123567</v>
      </c>
      <c r="TJB51" s="145" t="s">
        <v>662</v>
      </c>
      <c r="TJC51" s="135">
        <v>123567</v>
      </c>
      <c r="TJD51" s="145" t="s">
        <v>662</v>
      </c>
      <c r="TJE51" s="135">
        <v>123567</v>
      </c>
      <c r="TJF51" s="145" t="s">
        <v>662</v>
      </c>
      <c r="TJG51" s="135">
        <v>123567</v>
      </c>
      <c r="TJH51" s="145" t="s">
        <v>662</v>
      </c>
      <c r="TJI51" s="135">
        <v>123567</v>
      </c>
      <c r="TJJ51" s="145" t="s">
        <v>662</v>
      </c>
      <c r="TJK51" s="135">
        <v>123567</v>
      </c>
      <c r="TJL51" s="145" t="s">
        <v>662</v>
      </c>
      <c r="TJM51" s="135">
        <v>123567</v>
      </c>
      <c r="TJN51" s="145" t="s">
        <v>662</v>
      </c>
      <c r="TJO51" s="135">
        <v>123567</v>
      </c>
      <c r="TJP51" s="145" t="s">
        <v>662</v>
      </c>
      <c r="TJQ51" s="135">
        <v>123567</v>
      </c>
      <c r="TJR51" s="145" t="s">
        <v>662</v>
      </c>
      <c r="TJS51" s="135">
        <v>123567</v>
      </c>
      <c r="TJT51" s="145" t="s">
        <v>662</v>
      </c>
      <c r="TJU51" s="135">
        <v>123567</v>
      </c>
      <c r="TJV51" s="145" t="s">
        <v>662</v>
      </c>
      <c r="TJW51" s="135">
        <v>123567</v>
      </c>
      <c r="TJX51" s="145" t="s">
        <v>662</v>
      </c>
      <c r="TJY51" s="135">
        <v>123567</v>
      </c>
      <c r="TJZ51" s="145" t="s">
        <v>662</v>
      </c>
      <c r="TKA51" s="135">
        <v>123567</v>
      </c>
      <c r="TKB51" s="145" t="s">
        <v>662</v>
      </c>
      <c r="TKC51" s="135">
        <v>123567</v>
      </c>
      <c r="TKD51" s="145" t="s">
        <v>662</v>
      </c>
      <c r="TKE51" s="135">
        <v>123567</v>
      </c>
      <c r="TKF51" s="145" t="s">
        <v>662</v>
      </c>
      <c r="TKG51" s="135">
        <v>123567</v>
      </c>
      <c r="TKH51" s="145" t="s">
        <v>662</v>
      </c>
      <c r="TKI51" s="135">
        <v>123567</v>
      </c>
      <c r="TKJ51" s="145" t="s">
        <v>662</v>
      </c>
      <c r="TKK51" s="135">
        <v>123567</v>
      </c>
      <c r="TKL51" s="145" t="s">
        <v>662</v>
      </c>
      <c r="TKM51" s="135">
        <v>123567</v>
      </c>
      <c r="TKN51" s="145" t="s">
        <v>662</v>
      </c>
      <c r="TKO51" s="135">
        <v>123567</v>
      </c>
      <c r="TKP51" s="145" t="s">
        <v>662</v>
      </c>
      <c r="TKQ51" s="135">
        <v>123567</v>
      </c>
      <c r="TKR51" s="145" t="s">
        <v>662</v>
      </c>
      <c r="TKS51" s="135">
        <v>123567</v>
      </c>
      <c r="TKT51" s="145" t="s">
        <v>662</v>
      </c>
      <c r="TKU51" s="135">
        <v>123567</v>
      </c>
      <c r="TKV51" s="145" t="s">
        <v>662</v>
      </c>
      <c r="TKW51" s="135">
        <v>123567</v>
      </c>
      <c r="TKX51" s="145" t="s">
        <v>662</v>
      </c>
      <c r="TKY51" s="135">
        <v>123567</v>
      </c>
      <c r="TKZ51" s="145" t="s">
        <v>662</v>
      </c>
      <c r="TLA51" s="135">
        <v>123567</v>
      </c>
      <c r="TLB51" s="145" t="s">
        <v>662</v>
      </c>
      <c r="TLC51" s="135">
        <v>123567</v>
      </c>
      <c r="TLD51" s="145" t="s">
        <v>662</v>
      </c>
      <c r="TLE51" s="135">
        <v>123567</v>
      </c>
      <c r="TLF51" s="145" t="s">
        <v>662</v>
      </c>
      <c r="TLG51" s="135">
        <v>123567</v>
      </c>
      <c r="TLH51" s="145" t="s">
        <v>662</v>
      </c>
      <c r="TLI51" s="135">
        <v>123567</v>
      </c>
      <c r="TLJ51" s="145" t="s">
        <v>662</v>
      </c>
      <c r="TLK51" s="135">
        <v>123567</v>
      </c>
      <c r="TLL51" s="145" t="s">
        <v>662</v>
      </c>
      <c r="TLM51" s="135">
        <v>123567</v>
      </c>
      <c r="TLN51" s="145" t="s">
        <v>662</v>
      </c>
      <c r="TLO51" s="135">
        <v>123567</v>
      </c>
      <c r="TLP51" s="145" t="s">
        <v>662</v>
      </c>
      <c r="TLQ51" s="135">
        <v>123567</v>
      </c>
      <c r="TLR51" s="145" t="s">
        <v>662</v>
      </c>
      <c r="TLS51" s="135">
        <v>123567</v>
      </c>
      <c r="TLT51" s="145" t="s">
        <v>662</v>
      </c>
      <c r="TLU51" s="135">
        <v>123567</v>
      </c>
      <c r="TLV51" s="145" t="s">
        <v>662</v>
      </c>
      <c r="TLW51" s="135">
        <v>123567</v>
      </c>
      <c r="TLX51" s="145" t="s">
        <v>662</v>
      </c>
      <c r="TLY51" s="135">
        <v>123567</v>
      </c>
      <c r="TLZ51" s="145" t="s">
        <v>662</v>
      </c>
      <c r="TMA51" s="135">
        <v>123567</v>
      </c>
      <c r="TMB51" s="145" t="s">
        <v>662</v>
      </c>
      <c r="TMC51" s="135">
        <v>123567</v>
      </c>
      <c r="TMD51" s="145" t="s">
        <v>662</v>
      </c>
      <c r="TME51" s="135">
        <v>123567</v>
      </c>
      <c r="TMF51" s="145" t="s">
        <v>662</v>
      </c>
      <c r="TMG51" s="135">
        <v>123567</v>
      </c>
      <c r="TMH51" s="145" t="s">
        <v>662</v>
      </c>
      <c r="TMI51" s="135">
        <v>123567</v>
      </c>
      <c r="TMJ51" s="145" t="s">
        <v>662</v>
      </c>
      <c r="TMK51" s="135">
        <v>123567</v>
      </c>
      <c r="TML51" s="145" t="s">
        <v>662</v>
      </c>
      <c r="TMM51" s="135">
        <v>123567</v>
      </c>
      <c r="TMN51" s="145" t="s">
        <v>662</v>
      </c>
      <c r="TMO51" s="135">
        <v>123567</v>
      </c>
      <c r="TMP51" s="145" t="s">
        <v>662</v>
      </c>
      <c r="TMQ51" s="135">
        <v>123567</v>
      </c>
      <c r="TMR51" s="145" t="s">
        <v>662</v>
      </c>
      <c r="TMS51" s="135">
        <v>123567</v>
      </c>
      <c r="TMT51" s="145" t="s">
        <v>662</v>
      </c>
      <c r="TMU51" s="135">
        <v>123567</v>
      </c>
      <c r="TMV51" s="145" t="s">
        <v>662</v>
      </c>
      <c r="TMW51" s="135">
        <v>123567</v>
      </c>
      <c r="TMX51" s="145" t="s">
        <v>662</v>
      </c>
      <c r="TMY51" s="135">
        <v>123567</v>
      </c>
      <c r="TMZ51" s="145" t="s">
        <v>662</v>
      </c>
      <c r="TNA51" s="135">
        <v>123567</v>
      </c>
      <c r="TNB51" s="145" t="s">
        <v>662</v>
      </c>
      <c r="TNC51" s="135">
        <v>123567</v>
      </c>
      <c r="TND51" s="145" t="s">
        <v>662</v>
      </c>
      <c r="TNE51" s="135">
        <v>123567</v>
      </c>
      <c r="TNF51" s="145" t="s">
        <v>662</v>
      </c>
      <c r="TNG51" s="135">
        <v>123567</v>
      </c>
      <c r="TNH51" s="145" t="s">
        <v>662</v>
      </c>
      <c r="TNI51" s="135">
        <v>123567</v>
      </c>
      <c r="TNJ51" s="145" t="s">
        <v>662</v>
      </c>
      <c r="TNK51" s="135">
        <v>123567</v>
      </c>
      <c r="TNL51" s="145" t="s">
        <v>662</v>
      </c>
      <c r="TNM51" s="135">
        <v>123567</v>
      </c>
      <c r="TNN51" s="145" t="s">
        <v>662</v>
      </c>
      <c r="TNO51" s="135">
        <v>123567</v>
      </c>
      <c r="TNP51" s="145" t="s">
        <v>662</v>
      </c>
      <c r="TNQ51" s="135">
        <v>123567</v>
      </c>
      <c r="TNR51" s="145" t="s">
        <v>662</v>
      </c>
      <c r="TNS51" s="135">
        <v>123567</v>
      </c>
      <c r="TNT51" s="145" t="s">
        <v>662</v>
      </c>
      <c r="TNU51" s="135">
        <v>123567</v>
      </c>
      <c r="TNV51" s="145" t="s">
        <v>662</v>
      </c>
      <c r="TNW51" s="135">
        <v>123567</v>
      </c>
      <c r="TNX51" s="145" t="s">
        <v>662</v>
      </c>
      <c r="TNY51" s="135">
        <v>123567</v>
      </c>
      <c r="TNZ51" s="145" t="s">
        <v>662</v>
      </c>
      <c r="TOA51" s="135">
        <v>123567</v>
      </c>
      <c r="TOB51" s="145" t="s">
        <v>662</v>
      </c>
      <c r="TOC51" s="135">
        <v>123567</v>
      </c>
      <c r="TOD51" s="145" t="s">
        <v>662</v>
      </c>
      <c r="TOE51" s="135">
        <v>123567</v>
      </c>
      <c r="TOF51" s="145" t="s">
        <v>662</v>
      </c>
      <c r="TOG51" s="135">
        <v>123567</v>
      </c>
      <c r="TOH51" s="145" t="s">
        <v>662</v>
      </c>
      <c r="TOI51" s="135">
        <v>123567</v>
      </c>
      <c r="TOJ51" s="145" t="s">
        <v>662</v>
      </c>
      <c r="TOK51" s="135">
        <v>123567</v>
      </c>
      <c r="TOL51" s="145" t="s">
        <v>662</v>
      </c>
      <c r="TOM51" s="135">
        <v>123567</v>
      </c>
      <c r="TON51" s="145" t="s">
        <v>662</v>
      </c>
      <c r="TOO51" s="135">
        <v>123567</v>
      </c>
      <c r="TOP51" s="145" t="s">
        <v>662</v>
      </c>
      <c r="TOQ51" s="135">
        <v>123567</v>
      </c>
      <c r="TOR51" s="145" t="s">
        <v>662</v>
      </c>
      <c r="TOS51" s="135">
        <v>123567</v>
      </c>
      <c r="TOT51" s="145" t="s">
        <v>662</v>
      </c>
      <c r="TOU51" s="135">
        <v>123567</v>
      </c>
      <c r="TOV51" s="145" t="s">
        <v>662</v>
      </c>
      <c r="TOW51" s="135">
        <v>123567</v>
      </c>
      <c r="TOX51" s="145" t="s">
        <v>662</v>
      </c>
      <c r="TOY51" s="135">
        <v>123567</v>
      </c>
      <c r="TOZ51" s="145" t="s">
        <v>662</v>
      </c>
      <c r="TPA51" s="135">
        <v>123567</v>
      </c>
      <c r="TPB51" s="145" t="s">
        <v>662</v>
      </c>
      <c r="TPC51" s="135">
        <v>123567</v>
      </c>
      <c r="TPD51" s="145" t="s">
        <v>662</v>
      </c>
      <c r="TPE51" s="135">
        <v>123567</v>
      </c>
      <c r="TPF51" s="145" t="s">
        <v>662</v>
      </c>
      <c r="TPG51" s="135">
        <v>123567</v>
      </c>
      <c r="TPH51" s="145" t="s">
        <v>662</v>
      </c>
      <c r="TPI51" s="135">
        <v>123567</v>
      </c>
      <c r="TPJ51" s="145" t="s">
        <v>662</v>
      </c>
      <c r="TPK51" s="135">
        <v>123567</v>
      </c>
      <c r="TPL51" s="145" t="s">
        <v>662</v>
      </c>
      <c r="TPM51" s="135">
        <v>123567</v>
      </c>
      <c r="TPN51" s="145" t="s">
        <v>662</v>
      </c>
      <c r="TPO51" s="135">
        <v>123567</v>
      </c>
      <c r="TPP51" s="145" t="s">
        <v>662</v>
      </c>
      <c r="TPQ51" s="135">
        <v>123567</v>
      </c>
      <c r="TPR51" s="145" t="s">
        <v>662</v>
      </c>
      <c r="TPS51" s="135">
        <v>123567</v>
      </c>
      <c r="TPT51" s="145" t="s">
        <v>662</v>
      </c>
      <c r="TPU51" s="135">
        <v>123567</v>
      </c>
      <c r="TPV51" s="145" t="s">
        <v>662</v>
      </c>
      <c r="TPW51" s="135">
        <v>123567</v>
      </c>
      <c r="TPX51" s="145" t="s">
        <v>662</v>
      </c>
      <c r="TPY51" s="135">
        <v>123567</v>
      </c>
      <c r="TPZ51" s="145" t="s">
        <v>662</v>
      </c>
      <c r="TQA51" s="135">
        <v>123567</v>
      </c>
      <c r="TQB51" s="145" t="s">
        <v>662</v>
      </c>
      <c r="TQC51" s="135">
        <v>123567</v>
      </c>
      <c r="TQD51" s="145" t="s">
        <v>662</v>
      </c>
      <c r="TQE51" s="135">
        <v>123567</v>
      </c>
      <c r="TQF51" s="145" t="s">
        <v>662</v>
      </c>
      <c r="TQG51" s="135">
        <v>123567</v>
      </c>
      <c r="TQH51" s="145" t="s">
        <v>662</v>
      </c>
      <c r="TQI51" s="135">
        <v>123567</v>
      </c>
      <c r="TQJ51" s="145" t="s">
        <v>662</v>
      </c>
      <c r="TQK51" s="135">
        <v>123567</v>
      </c>
      <c r="TQL51" s="145" t="s">
        <v>662</v>
      </c>
      <c r="TQM51" s="135">
        <v>123567</v>
      </c>
      <c r="TQN51" s="145" t="s">
        <v>662</v>
      </c>
      <c r="TQO51" s="135">
        <v>123567</v>
      </c>
      <c r="TQP51" s="145" t="s">
        <v>662</v>
      </c>
      <c r="TQQ51" s="135">
        <v>123567</v>
      </c>
      <c r="TQR51" s="145" t="s">
        <v>662</v>
      </c>
      <c r="TQS51" s="135">
        <v>123567</v>
      </c>
      <c r="TQT51" s="145" t="s">
        <v>662</v>
      </c>
      <c r="TQU51" s="135">
        <v>123567</v>
      </c>
      <c r="TQV51" s="145" t="s">
        <v>662</v>
      </c>
      <c r="TQW51" s="135">
        <v>123567</v>
      </c>
      <c r="TQX51" s="145" t="s">
        <v>662</v>
      </c>
      <c r="TQY51" s="135">
        <v>123567</v>
      </c>
      <c r="TQZ51" s="145" t="s">
        <v>662</v>
      </c>
      <c r="TRA51" s="135">
        <v>123567</v>
      </c>
      <c r="TRB51" s="145" t="s">
        <v>662</v>
      </c>
      <c r="TRC51" s="135">
        <v>123567</v>
      </c>
      <c r="TRD51" s="145" t="s">
        <v>662</v>
      </c>
      <c r="TRE51" s="135">
        <v>123567</v>
      </c>
      <c r="TRF51" s="145" t="s">
        <v>662</v>
      </c>
      <c r="TRG51" s="135">
        <v>123567</v>
      </c>
      <c r="TRH51" s="145" t="s">
        <v>662</v>
      </c>
      <c r="TRI51" s="135">
        <v>123567</v>
      </c>
      <c r="TRJ51" s="145" t="s">
        <v>662</v>
      </c>
      <c r="TRK51" s="135">
        <v>123567</v>
      </c>
      <c r="TRL51" s="145" t="s">
        <v>662</v>
      </c>
      <c r="TRM51" s="135">
        <v>123567</v>
      </c>
      <c r="TRN51" s="145" t="s">
        <v>662</v>
      </c>
      <c r="TRO51" s="135">
        <v>123567</v>
      </c>
      <c r="TRP51" s="145" t="s">
        <v>662</v>
      </c>
      <c r="TRQ51" s="135">
        <v>123567</v>
      </c>
      <c r="TRR51" s="145" t="s">
        <v>662</v>
      </c>
      <c r="TRS51" s="135">
        <v>123567</v>
      </c>
      <c r="TRT51" s="145" t="s">
        <v>662</v>
      </c>
      <c r="TRU51" s="135">
        <v>123567</v>
      </c>
      <c r="TRV51" s="145" t="s">
        <v>662</v>
      </c>
      <c r="TRW51" s="135">
        <v>123567</v>
      </c>
      <c r="TRX51" s="145" t="s">
        <v>662</v>
      </c>
      <c r="TRY51" s="135">
        <v>123567</v>
      </c>
      <c r="TRZ51" s="145" t="s">
        <v>662</v>
      </c>
      <c r="TSA51" s="135">
        <v>123567</v>
      </c>
      <c r="TSB51" s="145" t="s">
        <v>662</v>
      </c>
      <c r="TSC51" s="135">
        <v>123567</v>
      </c>
      <c r="TSD51" s="145" t="s">
        <v>662</v>
      </c>
      <c r="TSE51" s="135">
        <v>123567</v>
      </c>
      <c r="TSF51" s="145" t="s">
        <v>662</v>
      </c>
      <c r="TSG51" s="135">
        <v>123567</v>
      </c>
      <c r="TSH51" s="145" t="s">
        <v>662</v>
      </c>
      <c r="TSI51" s="135">
        <v>123567</v>
      </c>
      <c r="TSJ51" s="145" t="s">
        <v>662</v>
      </c>
      <c r="TSK51" s="135">
        <v>123567</v>
      </c>
      <c r="TSL51" s="145" t="s">
        <v>662</v>
      </c>
      <c r="TSM51" s="135">
        <v>123567</v>
      </c>
      <c r="TSN51" s="145" t="s">
        <v>662</v>
      </c>
      <c r="TSO51" s="135">
        <v>123567</v>
      </c>
      <c r="TSP51" s="145" t="s">
        <v>662</v>
      </c>
      <c r="TSQ51" s="135">
        <v>123567</v>
      </c>
      <c r="TSR51" s="145" t="s">
        <v>662</v>
      </c>
      <c r="TSS51" s="135">
        <v>123567</v>
      </c>
      <c r="TST51" s="145" t="s">
        <v>662</v>
      </c>
      <c r="TSU51" s="135">
        <v>123567</v>
      </c>
      <c r="TSV51" s="145" t="s">
        <v>662</v>
      </c>
      <c r="TSW51" s="135">
        <v>123567</v>
      </c>
      <c r="TSX51" s="145" t="s">
        <v>662</v>
      </c>
      <c r="TSY51" s="135">
        <v>123567</v>
      </c>
      <c r="TSZ51" s="145" t="s">
        <v>662</v>
      </c>
      <c r="TTA51" s="135">
        <v>123567</v>
      </c>
      <c r="TTB51" s="145" t="s">
        <v>662</v>
      </c>
      <c r="TTC51" s="135">
        <v>123567</v>
      </c>
      <c r="TTD51" s="145" t="s">
        <v>662</v>
      </c>
      <c r="TTE51" s="135">
        <v>123567</v>
      </c>
      <c r="TTF51" s="145" t="s">
        <v>662</v>
      </c>
      <c r="TTG51" s="135">
        <v>123567</v>
      </c>
      <c r="TTH51" s="145" t="s">
        <v>662</v>
      </c>
      <c r="TTI51" s="135">
        <v>123567</v>
      </c>
      <c r="TTJ51" s="145" t="s">
        <v>662</v>
      </c>
      <c r="TTK51" s="135">
        <v>123567</v>
      </c>
      <c r="TTL51" s="145" t="s">
        <v>662</v>
      </c>
      <c r="TTM51" s="135">
        <v>123567</v>
      </c>
      <c r="TTN51" s="145" t="s">
        <v>662</v>
      </c>
      <c r="TTO51" s="135">
        <v>123567</v>
      </c>
      <c r="TTP51" s="145" t="s">
        <v>662</v>
      </c>
      <c r="TTQ51" s="135">
        <v>123567</v>
      </c>
      <c r="TTR51" s="145" t="s">
        <v>662</v>
      </c>
      <c r="TTS51" s="135">
        <v>123567</v>
      </c>
      <c r="TTT51" s="145" t="s">
        <v>662</v>
      </c>
      <c r="TTU51" s="135">
        <v>123567</v>
      </c>
      <c r="TTV51" s="145" t="s">
        <v>662</v>
      </c>
      <c r="TTW51" s="135">
        <v>123567</v>
      </c>
      <c r="TTX51" s="145" t="s">
        <v>662</v>
      </c>
      <c r="TTY51" s="135">
        <v>123567</v>
      </c>
      <c r="TTZ51" s="145" t="s">
        <v>662</v>
      </c>
      <c r="TUA51" s="135">
        <v>123567</v>
      </c>
      <c r="TUB51" s="145" t="s">
        <v>662</v>
      </c>
      <c r="TUC51" s="135">
        <v>123567</v>
      </c>
      <c r="TUD51" s="145" t="s">
        <v>662</v>
      </c>
      <c r="TUE51" s="135">
        <v>123567</v>
      </c>
      <c r="TUF51" s="145" t="s">
        <v>662</v>
      </c>
      <c r="TUG51" s="135">
        <v>123567</v>
      </c>
      <c r="TUH51" s="145" t="s">
        <v>662</v>
      </c>
      <c r="TUI51" s="135">
        <v>123567</v>
      </c>
      <c r="TUJ51" s="145" t="s">
        <v>662</v>
      </c>
      <c r="TUK51" s="135">
        <v>123567</v>
      </c>
      <c r="TUL51" s="145" t="s">
        <v>662</v>
      </c>
      <c r="TUM51" s="135">
        <v>123567</v>
      </c>
      <c r="TUN51" s="145" t="s">
        <v>662</v>
      </c>
      <c r="TUO51" s="135">
        <v>123567</v>
      </c>
      <c r="TUP51" s="145" t="s">
        <v>662</v>
      </c>
      <c r="TUQ51" s="135">
        <v>123567</v>
      </c>
      <c r="TUR51" s="145" t="s">
        <v>662</v>
      </c>
      <c r="TUS51" s="135">
        <v>123567</v>
      </c>
      <c r="TUT51" s="145" t="s">
        <v>662</v>
      </c>
      <c r="TUU51" s="135">
        <v>123567</v>
      </c>
      <c r="TUV51" s="145" t="s">
        <v>662</v>
      </c>
      <c r="TUW51" s="135">
        <v>123567</v>
      </c>
      <c r="TUX51" s="145" t="s">
        <v>662</v>
      </c>
      <c r="TUY51" s="135">
        <v>123567</v>
      </c>
      <c r="TUZ51" s="145" t="s">
        <v>662</v>
      </c>
      <c r="TVA51" s="135">
        <v>123567</v>
      </c>
      <c r="TVB51" s="145" t="s">
        <v>662</v>
      </c>
      <c r="TVC51" s="135">
        <v>123567</v>
      </c>
      <c r="TVD51" s="145" t="s">
        <v>662</v>
      </c>
      <c r="TVE51" s="135">
        <v>123567</v>
      </c>
      <c r="TVF51" s="145" t="s">
        <v>662</v>
      </c>
      <c r="TVG51" s="135">
        <v>123567</v>
      </c>
      <c r="TVH51" s="145" t="s">
        <v>662</v>
      </c>
      <c r="TVI51" s="135">
        <v>123567</v>
      </c>
      <c r="TVJ51" s="145" t="s">
        <v>662</v>
      </c>
      <c r="TVK51" s="135">
        <v>123567</v>
      </c>
      <c r="TVL51" s="145" t="s">
        <v>662</v>
      </c>
      <c r="TVM51" s="135">
        <v>123567</v>
      </c>
      <c r="TVN51" s="145" t="s">
        <v>662</v>
      </c>
      <c r="TVO51" s="135">
        <v>123567</v>
      </c>
      <c r="TVP51" s="145" t="s">
        <v>662</v>
      </c>
      <c r="TVQ51" s="135">
        <v>123567</v>
      </c>
      <c r="TVR51" s="145" t="s">
        <v>662</v>
      </c>
      <c r="TVS51" s="135">
        <v>123567</v>
      </c>
      <c r="TVT51" s="145" t="s">
        <v>662</v>
      </c>
      <c r="TVU51" s="135">
        <v>123567</v>
      </c>
      <c r="TVV51" s="145" t="s">
        <v>662</v>
      </c>
      <c r="TVW51" s="135">
        <v>123567</v>
      </c>
      <c r="TVX51" s="145" t="s">
        <v>662</v>
      </c>
      <c r="TVY51" s="135">
        <v>123567</v>
      </c>
      <c r="TVZ51" s="145" t="s">
        <v>662</v>
      </c>
      <c r="TWA51" s="135">
        <v>123567</v>
      </c>
      <c r="TWB51" s="145" t="s">
        <v>662</v>
      </c>
      <c r="TWC51" s="135">
        <v>123567</v>
      </c>
      <c r="TWD51" s="145" t="s">
        <v>662</v>
      </c>
      <c r="TWE51" s="135">
        <v>123567</v>
      </c>
      <c r="TWF51" s="145" t="s">
        <v>662</v>
      </c>
      <c r="TWG51" s="135">
        <v>123567</v>
      </c>
      <c r="TWH51" s="145" t="s">
        <v>662</v>
      </c>
      <c r="TWI51" s="135">
        <v>123567</v>
      </c>
      <c r="TWJ51" s="145" t="s">
        <v>662</v>
      </c>
      <c r="TWK51" s="135">
        <v>123567</v>
      </c>
      <c r="TWL51" s="145" t="s">
        <v>662</v>
      </c>
      <c r="TWM51" s="135">
        <v>123567</v>
      </c>
      <c r="TWN51" s="145" t="s">
        <v>662</v>
      </c>
      <c r="TWO51" s="135">
        <v>123567</v>
      </c>
      <c r="TWP51" s="145" t="s">
        <v>662</v>
      </c>
      <c r="TWQ51" s="135">
        <v>123567</v>
      </c>
      <c r="TWR51" s="145" t="s">
        <v>662</v>
      </c>
      <c r="TWS51" s="135">
        <v>123567</v>
      </c>
      <c r="TWT51" s="145" t="s">
        <v>662</v>
      </c>
      <c r="TWU51" s="135">
        <v>123567</v>
      </c>
      <c r="TWV51" s="145" t="s">
        <v>662</v>
      </c>
      <c r="TWW51" s="135">
        <v>123567</v>
      </c>
      <c r="TWX51" s="145" t="s">
        <v>662</v>
      </c>
      <c r="TWY51" s="135">
        <v>123567</v>
      </c>
      <c r="TWZ51" s="145" t="s">
        <v>662</v>
      </c>
      <c r="TXA51" s="135">
        <v>123567</v>
      </c>
      <c r="TXB51" s="145" t="s">
        <v>662</v>
      </c>
      <c r="TXC51" s="135">
        <v>123567</v>
      </c>
      <c r="TXD51" s="145" t="s">
        <v>662</v>
      </c>
      <c r="TXE51" s="135">
        <v>123567</v>
      </c>
      <c r="TXF51" s="145" t="s">
        <v>662</v>
      </c>
      <c r="TXG51" s="135">
        <v>123567</v>
      </c>
      <c r="TXH51" s="145" t="s">
        <v>662</v>
      </c>
      <c r="TXI51" s="135">
        <v>123567</v>
      </c>
      <c r="TXJ51" s="145" t="s">
        <v>662</v>
      </c>
      <c r="TXK51" s="135">
        <v>123567</v>
      </c>
      <c r="TXL51" s="145" t="s">
        <v>662</v>
      </c>
      <c r="TXM51" s="135">
        <v>123567</v>
      </c>
      <c r="TXN51" s="145" t="s">
        <v>662</v>
      </c>
      <c r="TXO51" s="135">
        <v>123567</v>
      </c>
      <c r="TXP51" s="145" t="s">
        <v>662</v>
      </c>
      <c r="TXQ51" s="135">
        <v>123567</v>
      </c>
      <c r="TXR51" s="145" t="s">
        <v>662</v>
      </c>
      <c r="TXS51" s="135">
        <v>123567</v>
      </c>
      <c r="TXT51" s="145" t="s">
        <v>662</v>
      </c>
      <c r="TXU51" s="135">
        <v>123567</v>
      </c>
      <c r="TXV51" s="145" t="s">
        <v>662</v>
      </c>
      <c r="TXW51" s="135">
        <v>123567</v>
      </c>
      <c r="TXX51" s="145" t="s">
        <v>662</v>
      </c>
      <c r="TXY51" s="135">
        <v>123567</v>
      </c>
      <c r="TXZ51" s="145" t="s">
        <v>662</v>
      </c>
      <c r="TYA51" s="135">
        <v>123567</v>
      </c>
      <c r="TYB51" s="145" t="s">
        <v>662</v>
      </c>
      <c r="TYC51" s="135">
        <v>123567</v>
      </c>
      <c r="TYD51" s="145" t="s">
        <v>662</v>
      </c>
      <c r="TYE51" s="135">
        <v>123567</v>
      </c>
      <c r="TYF51" s="145" t="s">
        <v>662</v>
      </c>
      <c r="TYG51" s="135">
        <v>123567</v>
      </c>
      <c r="TYH51" s="145" t="s">
        <v>662</v>
      </c>
      <c r="TYI51" s="135">
        <v>123567</v>
      </c>
      <c r="TYJ51" s="145" t="s">
        <v>662</v>
      </c>
      <c r="TYK51" s="135">
        <v>123567</v>
      </c>
      <c r="TYL51" s="145" t="s">
        <v>662</v>
      </c>
      <c r="TYM51" s="135">
        <v>123567</v>
      </c>
      <c r="TYN51" s="145" t="s">
        <v>662</v>
      </c>
      <c r="TYO51" s="135">
        <v>123567</v>
      </c>
      <c r="TYP51" s="145" t="s">
        <v>662</v>
      </c>
      <c r="TYQ51" s="135">
        <v>123567</v>
      </c>
      <c r="TYR51" s="145" t="s">
        <v>662</v>
      </c>
      <c r="TYS51" s="135">
        <v>123567</v>
      </c>
      <c r="TYT51" s="145" t="s">
        <v>662</v>
      </c>
      <c r="TYU51" s="135">
        <v>123567</v>
      </c>
      <c r="TYV51" s="145" t="s">
        <v>662</v>
      </c>
      <c r="TYW51" s="135">
        <v>123567</v>
      </c>
      <c r="TYX51" s="145" t="s">
        <v>662</v>
      </c>
      <c r="TYY51" s="135">
        <v>123567</v>
      </c>
      <c r="TYZ51" s="145" t="s">
        <v>662</v>
      </c>
      <c r="TZA51" s="135">
        <v>123567</v>
      </c>
      <c r="TZB51" s="145" t="s">
        <v>662</v>
      </c>
      <c r="TZC51" s="135">
        <v>123567</v>
      </c>
      <c r="TZD51" s="145" t="s">
        <v>662</v>
      </c>
      <c r="TZE51" s="135">
        <v>123567</v>
      </c>
      <c r="TZF51" s="145" t="s">
        <v>662</v>
      </c>
      <c r="TZG51" s="135">
        <v>123567</v>
      </c>
      <c r="TZH51" s="145" t="s">
        <v>662</v>
      </c>
      <c r="TZI51" s="135">
        <v>123567</v>
      </c>
      <c r="TZJ51" s="145" t="s">
        <v>662</v>
      </c>
      <c r="TZK51" s="135">
        <v>123567</v>
      </c>
      <c r="TZL51" s="145" t="s">
        <v>662</v>
      </c>
      <c r="TZM51" s="135">
        <v>123567</v>
      </c>
      <c r="TZN51" s="145" t="s">
        <v>662</v>
      </c>
      <c r="TZO51" s="135">
        <v>123567</v>
      </c>
      <c r="TZP51" s="145" t="s">
        <v>662</v>
      </c>
      <c r="TZQ51" s="135">
        <v>123567</v>
      </c>
      <c r="TZR51" s="145" t="s">
        <v>662</v>
      </c>
      <c r="TZS51" s="135">
        <v>123567</v>
      </c>
      <c r="TZT51" s="145" t="s">
        <v>662</v>
      </c>
      <c r="TZU51" s="135">
        <v>123567</v>
      </c>
      <c r="TZV51" s="145" t="s">
        <v>662</v>
      </c>
      <c r="TZW51" s="135">
        <v>123567</v>
      </c>
      <c r="TZX51" s="145" t="s">
        <v>662</v>
      </c>
      <c r="TZY51" s="135">
        <v>123567</v>
      </c>
      <c r="TZZ51" s="145" t="s">
        <v>662</v>
      </c>
      <c r="UAA51" s="135">
        <v>123567</v>
      </c>
      <c r="UAB51" s="145" t="s">
        <v>662</v>
      </c>
      <c r="UAC51" s="135">
        <v>123567</v>
      </c>
      <c r="UAD51" s="145" t="s">
        <v>662</v>
      </c>
      <c r="UAE51" s="135">
        <v>123567</v>
      </c>
      <c r="UAF51" s="145" t="s">
        <v>662</v>
      </c>
      <c r="UAG51" s="135">
        <v>123567</v>
      </c>
      <c r="UAH51" s="145" t="s">
        <v>662</v>
      </c>
      <c r="UAI51" s="135">
        <v>123567</v>
      </c>
      <c r="UAJ51" s="145" t="s">
        <v>662</v>
      </c>
      <c r="UAK51" s="135">
        <v>123567</v>
      </c>
      <c r="UAL51" s="145" t="s">
        <v>662</v>
      </c>
      <c r="UAM51" s="135">
        <v>123567</v>
      </c>
      <c r="UAN51" s="145" t="s">
        <v>662</v>
      </c>
      <c r="UAO51" s="135">
        <v>123567</v>
      </c>
      <c r="UAP51" s="145" t="s">
        <v>662</v>
      </c>
      <c r="UAQ51" s="135">
        <v>123567</v>
      </c>
      <c r="UAR51" s="145" t="s">
        <v>662</v>
      </c>
      <c r="UAS51" s="135">
        <v>123567</v>
      </c>
      <c r="UAT51" s="145" t="s">
        <v>662</v>
      </c>
      <c r="UAU51" s="135">
        <v>123567</v>
      </c>
      <c r="UAV51" s="145" t="s">
        <v>662</v>
      </c>
      <c r="UAW51" s="135">
        <v>123567</v>
      </c>
      <c r="UAX51" s="145" t="s">
        <v>662</v>
      </c>
      <c r="UAY51" s="135">
        <v>123567</v>
      </c>
      <c r="UAZ51" s="145" t="s">
        <v>662</v>
      </c>
      <c r="UBA51" s="135">
        <v>123567</v>
      </c>
      <c r="UBB51" s="145" t="s">
        <v>662</v>
      </c>
      <c r="UBC51" s="135">
        <v>123567</v>
      </c>
      <c r="UBD51" s="145" t="s">
        <v>662</v>
      </c>
      <c r="UBE51" s="135">
        <v>123567</v>
      </c>
      <c r="UBF51" s="145" t="s">
        <v>662</v>
      </c>
      <c r="UBG51" s="135">
        <v>123567</v>
      </c>
      <c r="UBH51" s="145" t="s">
        <v>662</v>
      </c>
      <c r="UBI51" s="135">
        <v>123567</v>
      </c>
      <c r="UBJ51" s="145" t="s">
        <v>662</v>
      </c>
      <c r="UBK51" s="135">
        <v>123567</v>
      </c>
      <c r="UBL51" s="145" t="s">
        <v>662</v>
      </c>
      <c r="UBM51" s="135">
        <v>123567</v>
      </c>
      <c r="UBN51" s="145" t="s">
        <v>662</v>
      </c>
      <c r="UBO51" s="135">
        <v>123567</v>
      </c>
      <c r="UBP51" s="145" t="s">
        <v>662</v>
      </c>
      <c r="UBQ51" s="135">
        <v>123567</v>
      </c>
      <c r="UBR51" s="145" t="s">
        <v>662</v>
      </c>
      <c r="UBS51" s="135">
        <v>123567</v>
      </c>
      <c r="UBT51" s="145" t="s">
        <v>662</v>
      </c>
      <c r="UBU51" s="135">
        <v>123567</v>
      </c>
      <c r="UBV51" s="145" t="s">
        <v>662</v>
      </c>
      <c r="UBW51" s="135">
        <v>123567</v>
      </c>
      <c r="UBX51" s="145" t="s">
        <v>662</v>
      </c>
      <c r="UBY51" s="135">
        <v>123567</v>
      </c>
      <c r="UBZ51" s="145" t="s">
        <v>662</v>
      </c>
      <c r="UCA51" s="135">
        <v>123567</v>
      </c>
      <c r="UCB51" s="145" t="s">
        <v>662</v>
      </c>
      <c r="UCC51" s="135">
        <v>123567</v>
      </c>
      <c r="UCD51" s="145" t="s">
        <v>662</v>
      </c>
      <c r="UCE51" s="135">
        <v>123567</v>
      </c>
      <c r="UCF51" s="145" t="s">
        <v>662</v>
      </c>
      <c r="UCG51" s="135">
        <v>123567</v>
      </c>
      <c r="UCH51" s="145" t="s">
        <v>662</v>
      </c>
      <c r="UCI51" s="135">
        <v>123567</v>
      </c>
      <c r="UCJ51" s="145" t="s">
        <v>662</v>
      </c>
      <c r="UCK51" s="135">
        <v>123567</v>
      </c>
      <c r="UCL51" s="145" t="s">
        <v>662</v>
      </c>
      <c r="UCM51" s="135">
        <v>123567</v>
      </c>
      <c r="UCN51" s="145" t="s">
        <v>662</v>
      </c>
      <c r="UCO51" s="135">
        <v>123567</v>
      </c>
      <c r="UCP51" s="145" t="s">
        <v>662</v>
      </c>
      <c r="UCQ51" s="135">
        <v>123567</v>
      </c>
      <c r="UCR51" s="145" t="s">
        <v>662</v>
      </c>
      <c r="UCS51" s="135">
        <v>123567</v>
      </c>
      <c r="UCT51" s="145" t="s">
        <v>662</v>
      </c>
      <c r="UCU51" s="135">
        <v>123567</v>
      </c>
      <c r="UCV51" s="145" t="s">
        <v>662</v>
      </c>
      <c r="UCW51" s="135">
        <v>123567</v>
      </c>
      <c r="UCX51" s="145" t="s">
        <v>662</v>
      </c>
      <c r="UCY51" s="135">
        <v>123567</v>
      </c>
      <c r="UCZ51" s="145" t="s">
        <v>662</v>
      </c>
      <c r="UDA51" s="135">
        <v>123567</v>
      </c>
      <c r="UDB51" s="145" t="s">
        <v>662</v>
      </c>
      <c r="UDC51" s="135">
        <v>123567</v>
      </c>
      <c r="UDD51" s="145" t="s">
        <v>662</v>
      </c>
      <c r="UDE51" s="135">
        <v>123567</v>
      </c>
      <c r="UDF51" s="145" t="s">
        <v>662</v>
      </c>
      <c r="UDG51" s="135">
        <v>123567</v>
      </c>
      <c r="UDH51" s="145" t="s">
        <v>662</v>
      </c>
      <c r="UDI51" s="135">
        <v>123567</v>
      </c>
      <c r="UDJ51" s="145" t="s">
        <v>662</v>
      </c>
      <c r="UDK51" s="135">
        <v>123567</v>
      </c>
      <c r="UDL51" s="145" t="s">
        <v>662</v>
      </c>
      <c r="UDM51" s="135">
        <v>123567</v>
      </c>
      <c r="UDN51" s="145" t="s">
        <v>662</v>
      </c>
      <c r="UDO51" s="135">
        <v>123567</v>
      </c>
      <c r="UDP51" s="145" t="s">
        <v>662</v>
      </c>
      <c r="UDQ51" s="135">
        <v>123567</v>
      </c>
      <c r="UDR51" s="145" t="s">
        <v>662</v>
      </c>
      <c r="UDS51" s="135">
        <v>123567</v>
      </c>
      <c r="UDT51" s="145" t="s">
        <v>662</v>
      </c>
      <c r="UDU51" s="135">
        <v>123567</v>
      </c>
      <c r="UDV51" s="145" t="s">
        <v>662</v>
      </c>
      <c r="UDW51" s="135">
        <v>123567</v>
      </c>
      <c r="UDX51" s="145" t="s">
        <v>662</v>
      </c>
      <c r="UDY51" s="135">
        <v>123567</v>
      </c>
      <c r="UDZ51" s="145" t="s">
        <v>662</v>
      </c>
      <c r="UEA51" s="135">
        <v>123567</v>
      </c>
      <c r="UEB51" s="145" t="s">
        <v>662</v>
      </c>
      <c r="UEC51" s="135">
        <v>123567</v>
      </c>
      <c r="UED51" s="145" t="s">
        <v>662</v>
      </c>
      <c r="UEE51" s="135">
        <v>123567</v>
      </c>
      <c r="UEF51" s="145" t="s">
        <v>662</v>
      </c>
      <c r="UEG51" s="135">
        <v>123567</v>
      </c>
      <c r="UEH51" s="145" t="s">
        <v>662</v>
      </c>
      <c r="UEI51" s="135">
        <v>123567</v>
      </c>
      <c r="UEJ51" s="145" t="s">
        <v>662</v>
      </c>
      <c r="UEK51" s="135">
        <v>123567</v>
      </c>
      <c r="UEL51" s="145" t="s">
        <v>662</v>
      </c>
      <c r="UEM51" s="135">
        <v>123567</v>
      </c>
      <c r="UEN51" s="145" t="s">
        <v>662</v>
      </c>
      <c r="UEO51" s="135">
        <v>123567</v>
      </c>
      <c r="UEP51" s="145" t="s">
        <v>662</v>
      </c>
      <c r="UEQ51" s="135">
        <v>123567</v>
      </c>
      <c r="UER51" s="145" t="s">
        <v>662</v>
      </c>
      <c r="UES51" s="135">
        <v>123567</v>
      </c>
      <c r="UET51" s="145" t="s">
        <v>662</v>
      </c>
      <c r="UEU51" s="135">
        <v>123567</v>
      </c>
      <c r="UEV51" s="145" t="s">
        <v>662</v>
      </c>
      <c r="UEW51" s="135">
        <v>123567</v>
      </c>
      <c r="UEX51" s="145" t="s">
        <v>662</v>
      </c>
      <c r="UEY51" s="135">
        <v>123567</v>
      </c>
      <c r="UEZ51" s="145" t="s">
        <v>662</v>
      </c>
      <c r="UFA51" s="135">
        <v>123567</v>
      </c>
      <c r="UFB51" s="145" t="s">
        <v>662</v>
      </c>
      <c r="UFC51" s="135">
        <v>123567</v>
      </c>
      <c r="UFD51" s="145" t="s">
        <v>662</v>
      </c>
      <c r="UFE51" s="135">
        <v>123567</v>
      </c>
      <c r="UFF51" s="145" t="s">
        <v>662</v>
      </c>
      <c r="UFG51" s="135">
        <v>123567</v>
      </c>
      <c r="UFH51" s="145" t="s">
        <v>662</v>
      </c>
      <c r="UFI51" s="135">
        <v>123567</v>
      </c>
      <c r="UFJ51" s="145" t="s">
        <v>662</v>
      </c>
      <c r="UFK51" s="135">
        <v>123567</v>
      </c>
      <c r="UFL51" s="145" t="s">
        <v>662</v>
      </c>
      <c r="UFM51" s="135">
        <v>123567</v>
      </c>
      <c r="UFN51" s="145" t="s">
        <v>662</v>
      </c>
      <c r="UFO51" s="135">
        <v>123567</v>
      </c>
      <c r="UFP51" s="145" t="s">
        <v>662</v>
      </c>
      <c r="UFQ51" s="135">
        <v>123567</v>
      </c>
      <c r="UFR51" s="145" t="s">
        <v>662</v>
      </c>
      <c r="UFS51" s="135">
        <v>123567</v>
      </c>
      <c r="UFT51" s="145" t="s">
        <v>662</v>
      </c>
      <c r="UFU51" s="135">
        <v>123567</v>
      </c>
      <c r="UFV51" s="145" t="s">
        <v>662</v>
      </c>
      <c r="UFW51" s="135">
        <v>123567</v>
      </c>
      <c r="UFX51" s="145" t="s">
        <v>662</v>
      </c>
      <c r="UFY51" s="135">
        <v>123567</v>
      </c>
      <c r="UFZ51" s="145" t="s">
        <v>662</v>
      </c>
      <c r="UGA51" s="135">
        <v>123567</v>
      </c>
      <c r="UGB51" s="145" t="s">
        <v>662</v>
      </c>
      <c r="UGC51" s="135">
        <v>123567</v>
      </c>
      <c r="UGD51" s="145" t="s">
        <v>662</v>
      </c>
      <c r="UGE51" s="135">
        <v>123567</v>
      </c>
      <c r="UGF51" s="145" t="s">
        <v>662</v>
      </c>
      <c r="UGG51" s="135">
        <v>123567</v>
      </c>
      <c r="UGH51" s="145" t="s">
        <v>662</v>
      </c>
      <c r="UGI51" s="135">
        <v>123567</v>
      </c>
      <c r="UGJ51" s="145" t="s">
        <v>662</v>
      </c>
      <c r="UGK51" s="135">
        <v>123567</v>
      </c>
      <c r="UGL51" s="145" t="s">
        <v>662</v>
      </c>
      <c r="UGM51" s="135">
        <v>123567</v>
      </c>
      <c r="UGN51" s="145" t="s">
        <v>662</v>
      </c>
      <c r="UGO51" s="135">
        <v>123567</v>
      </c>
      <c r="UGP51" s="145" t="s">
        <v>662</v>
      </c>
      <c r="UGQ51" s="135">
        <v>123567</v>
      </c>
      <c r="UGR51" s="145" t="s">
        <v>662</v>
      </c>
      <c r="UGS51" s="135">
        <v>123567</v>
      </c>
      <c r="UGT51" s="145" t="s">
        <v>662</v>
      </c>
      <c r="UGU51" s="135">
        <v>123567</v>
      </c>
      <c r="UGV51" s="145" t="s">
        <v>662</v>
      </c>
      <c r="UGW51" s="135">
        <v>123567</v>
      </c>
      <c r="UGX51" s="145" t="s">
        <v>662</v>
      </c>
      <c r="UGY51" s="135">
        <v>123567</v>
      </c>
      <c r="UGZ51" s="145" t="s">
        <v>662</v>
      </c>
      <c r="UHA51" s="135">
        <v>123567</v>
      </c>
      <c r="UHB51" s="145" t="s">
        <v>662</v>
      </c>
      <c r="UHC51" s="135">
        <v>123567</v>
      </c>
      <c r="UHD51" s="145" t="s">
        <v>662</v>
      </c>
      <c r="UHE51" s="135">
        <v>123567</v>
      </c>
      <c r="UHF51" s="145" t="s">
        <v>662</v>
      </c>
      <c r="UHG51" s="135">
        <v>123567</v>
      </c>
      <c r="UHH51" s="145" t="s">
        <v>662</v>
      </c>
      <c r="UHI51" s="135">
        <v>123567</v>
      </c>
      <c r="UHJ51" s="145" t="s">
        <v>662</v>
      </c>
      <c r="UHK51" s="135">
        <v>123567</v>
      </c>
      <c r="UHL51" s="145" t="s">
        <v>662</v>
      </c>
      <c r="UHM51" s="135">
        <v>123567</v>
      </c>
      <c r="UHN51" s="145" t="s">
        <v>662</v>
      </c>
      <c r="UHO51" s="135">
        <v>123567</v>
      </c>
      <c r="UHP51" s="145" t="s">
        <v>662</v>
      </c>
      <c r="UHQ51" s="135">
        <v>123567</v>
      </c>
      <c r="UHR51" s="145" t="s">
        <v>662</v>
      </c>
      <c r="UHS51" s="135">
        <v>123567</v>
      </c>
      <c r="UHT51" s="145" t="s">
        <v>662</v>
      </c>
      <c r="UHU51" s="135">
        <v>123567</v>
      </c>
      <c r="UHV51" s="145" t="s">
        <v>662</v>
      </c>
      <c r="UHW51" s="135">
        <v>123567</v>
      </c>
      <c r="UHX51" s="145" t="s">
        <v>662</v>
      </c>
      <c r="UHY51" s="135">
        <v>123567</v>
      </c>
      <c r="UHZ51" s="145" t="s">
        <v>662</v>
      </c>
      <c r="UIA51" s="135">
        <v>123567</v>
      </c>
      <c r="UIB51" s="145" t="s">
        <v>662</v>
      </c>
      <c r="UIC51" s="135">
        <v>123567</v>
      </c>
      <c r="UID51" s="145" t="s">
        <v>662</v>
      </c>
      <c r="UIE51" s="135">
        <v>123567</v>
      </c>
      <c r="UIF51" s="145" t="s">
        <v>662</v>
      </c>
      <c r="UIG51" s="135">
        <v>123567</v>
      </c>
      <c r="UIH51" s="145" t="s">
        <v>662</v>
      </c>
      <c r="UII51" s="135">
        <v>123567</v>
      </c>
      <c r="UIJ51" s="145" t="s">
        <v>662</v>
      </c>
      <c r="UIK51" s="135">
        <v>123567</v>
      </c>
      <c r="UIL51" s="145" t="s">
        <v>662</v>
      </c>
      <c r="UIM51" s="135">
        <v>123567</v>
      </c>
      <c r="UIN51" s="145" t="s">
        <v>662</v>
      </c>
      <c r="UIO51" s="135">
        <v>123567</v>
      </c>
      <c r="UIP51" s="145" t="s">
        <v>662</v>
      </c>
      <c r="UIQ51" s="135">
        <v>123567</v>
      </c>
      <c r="UIR51" s="145" t="s">
        <v>662</v>
      </c>
      <c r="UIS51" s="135">
        <v>123567</v>
      </c>
      <c r="UIT51" s="145" t="s">
        <v>662</v>
      </c>
      <c r="UIU51" s="135">
        <v>123567</v>
      </c>
      <c r="UIV51" s="145" t="s">
        <v>662</v>
      </c>
      <c r="UIW51" s="135">
        <v>123567</v>
      </c>
      <c r="UIX51" s="145" t="s">
        <v>662</v>
      </c>
      <c r="UIY51" s="135">
        <v>123567</v>
      </c>
      <c r="UIZ51" s="145" t="s">
        <v>662</v>
      </c>
      <c r="UJA51" s="135">
        <v>123567</v>
      </c>
      <c r="UJB51" s="145" t="s">
        <v>662</v>
      </c>
      <c r="UJC51" s="135">
        <v>123567</v>
      </c>
      <c r="UJD51" s="145" t="s">
        <v>662</v>
      </c>
      <c r="UJE51" s="135">
        <v>123567</v>
      </c>
      <c r="UJF51" s="145" t="s">
        <v>662</v>
      </c>
      <c r="UJG51" s="135">
        <v>123567</v>
      </c>
      <c r="UJH51" s="145" t="s">
        <v>662</v>
      </c>
      <c r="UJI51" s="135">
        <v>123567</v>
      </c>
      <c r="UJJ51" s="145" t="s">
        <v>662</v>
      </c>
      <c r="UJK51" s="135">
        <v>123567</v>
      </c>
      <c r="UJL51" s="145" t="s">
        <v>662</v>
      </c>
      <c r="UJM51" s="135">
        <v>123567</v>
      </c>
      <c r="UJN51" s="145" t="s">
        <v>662</v>
      </c>
      <c r="UJO51" s="135">
        <v>123567</v>
      </c>
      <c r="UJP51" s="145" t="s">
        <v>662</v>
      </c>
      <c r="UJQ51" s="135">
        <v>123567</v>
      </c>
      <c r="UJR51" s="145" t="s">
        <v>662</v>
      </c>
      <c r="UJS51" s="135">
        <v>123567</v>
      </c>
      <c r="UJT51" s="145" t="s">
        <v>662</v>
      </c>
      <c r="UJU51" s="135">
        <v>123567</v>
      </c>
      <c r="UJV51" s="145" t="s">
        <v>662</v>
      </c>
      <c r="UJW51" s="135">
        <v>123567</v>
      </c>
      <c r="UJX51" s="145" t="s">
        <v>662</v>
      </c>
      <c r="UJY51" s="135">
        <v>123567</v>
      </c>
      <c r="UJZ51" s="145" t="s">
        <v>662</v>
      </c>
      <c r="UKA51" s="135">
        <v>123567</v>
      </c>
      <c r="UKB51" s="145" t="s">
        <v>662</v>
      </c>
      <c r="UKC51" s="135">
        <v>123567</v>
      </c>
      <c r="UKD51" s="145" t="s">
        <v>662</v>
      </c>
      <c r="UKE51" s="135">
        <v>123567</v>
      </c>
      <c r="UKF51" s="145" t="s">
        <v>662</v>
      </c>
      <c r="UKG51" s="135">
        <v>123567</v>
      </c>
      <c r="UKH51" s="145" t="s">
        <v>662</v>
      </c>
      <c r="UKI51" s="135">
        <v>123567</v>
      </c>
      <c r="UKJ51" s="145" t="s">
        <v>662</v>
      </c>
      <c r="UKK51" s="135">
        <v>123567</v>
      </c>
      <c r="UKL51" s="145" t="s">
        <v>662</v>
      </c>
      <c r="UKM51" s="135">
        <v>123567</v>
      </c>
      <c r="UKN51" s="145" t="s">
        <v>662</v>
      </c>
      <c r="UKO51" s="135">
        <v>123567</v>
      </c>
      <c r="UKP51" s="145" t="s">
        <v>662</v>
      </c>
      <c r="UKQ51" s="135">
        <v>123567</v>
      </c>
      <c r="UKR51" s="145" t="s">
        <v>662</v>
      </c>
      <c r="UKS51" s="135">
        <v>123567</v>
      </c>
      <c r="UKT51" s="145" t="s">
        <v>662</v>
      </c>
      <c r="UKU51" s="135">
        <v>123567</v>
      </c>
      <c r="UKV51" s="145" t="s">
        <v>662</v>
      </c>
      <c r="UKW51" s="135">
        <v>123567</v>
      </c>
      <c r="UKX51" s="145" t="s">
        <v>662</v>
      </c>
      <c r="UKY51" s="135">
        <v>123567</v>
      </c>
      <c r="UKZ51" s="145" t="s">
        <v>662</v>
      </c>
      <c r="ULA51" s="135">
        <v>123567</v>
      </c>
      <c r="ULB51" s="145" t="s">
        <v>662</v>
      </c>
      <c r="ULC51" s="135">
        <v>123567</v>
      </c>
      <c r="ULD51" s="145" t="s">
        <v>662</v>
      </c>
      <c r="ULE51" s="135">
        <v>123567</v>
      </c>
      <c r="ULF51" s="145" t="s">
        <v>662</v>
      </c>
      <c r="ULG51" s="135">
        <v>123567</v>
      </c>
      <c r="ULH51" s="145" t="s">
        <v>662</v>
      </c>
      <c r="ULI51" s="135">
        <v>123567</v>
      </c>
      <c r="ULJ51" s="145" t="s">
        <v>662</v>
      </c>
      <c r="ULK51" s="135">
        <v>123567</v>
      </c>
      <c r="ULL51" s="145" t="s">
        <v>662</v>
      </c>
      <c r="ULM51" s="135">
        <v>123567</v>
      </c>
      <c r="ULN51" s="145" t="s">
        <v>662</v>
      </c>
      <c r="ULO51" s="135">
        <v>123567</v>
      </c>
      <c r="ULP51" s="145" t="s">
        <v>662</v>
      </c>
      <c r="ULQ51" s="135">
        <v>123567</v>
      </c>
      <c r="ULR51" s="145" t="s">
        <v>662</v>
      </c>
      <c r="ULS51" s="135">
        <v>123567</v>
      </c>
      <c r="ULT51" s="145" t="s">
        <v>662</v>
      </c>
      <c r="ULU51" s="135">
        <v>123567</v>
      </c>
      <c r="ULV51" s="145" t="s">
        <v>662</v>
      </c>
      <c r="ULW51" s="135">
        <v>123567</v>
      </c>
      <c r="ULX51" s="145" t="s">
        <v>662</v>
      </c>
      <c r="ULY51" s="135">
        <v>123567</v>
      </c>
      <c r="ULZ51" s="145" t="s">
        <v>662</v>
      </c>
      <c r="UMA51" s="135">
        <v>123567</v>
      </c>
      <c r="UMB51" s="145" t="s">
        <v>662</v>
      </c>
      <c r="UMC51" s="135">
        <v>123567</v>
      </c>
      <c r="UMD51" s="145" t="s">
        <v>662</v>
      </c>
      <c r="UME51" s="135">
        <v>123567</v>
      </c>
      <c r="UMF51" s="145" t="s">
        <v>662</v>
      </c>
      <c r="UMG51" s="135">
        <v>123567</v>
      </c>
      <c r="UMH51" s="145" t="s">
        <v>662</v>
      </c>
      <c r="UMI51" s="135">
        <v>123567</v>
      </c>
      <c r="UMJ51" s="145" t="s">
        <v>662</v>
      </c>
      <c r="UMK51" s="135">
        <v>123567</v>
      </c>
      <c r="UML51" s="145" t="s">
        <v>662</v>
      </c>
      <c r="UMM51" s="135">
        <v>123567</v>
      </c>
      <c r="UMN51" s="145" t="s">
        <v>662</v>
      </c>
      <c r="UMO51" s="135">
        <v>123567</v>
      </c>
      <c r="UMP51" s="145" t="s">
        <v>662</v>
      </c>
      <c r="UMQ51" s="135">
        <v>123567</v>
      </c>
      <c r="UMR51" s="145" t="s">
        <v>662</v>
      </c>
      <c r="UMS51" s="135">
        <v>123567</v>
      </c>
      <c r="UMT51" s="145" t="s">
        <v>662</v>
      </c>
      <c r="UMU51" s="135">
        <v>123567</v>
      </c>
      <c r="UMV51" s="145" t="s">
        <v>662</v>
      </c>
      <c r="UMW51" s="135">
        <v>123567</v>
      </c>
      <c r="UMX51" s="145" t="s">
        <v>662</v>
      </c>
      <c r="UMY51" s="135">
        <v>123567</v>
      </c>
      <c r="UMZ51" s="145" t="s">
        <v>662</v>
      </c>
      <c r="UNA51" s="135">
        <v>123567</v>
      </c>
      <c r="UNB51" s="145" t="s">
        <v>662</v>
      </c>
      <c r="UNC51" s="135">
        <v>123567</v>
      </c>
      <c r="UND51" s="145" t="s">
        <v>662</v>
      </c>
      <c r="UNE51" s="135">
        <v>123567</v>
      </c>
      <c r="UNF51" s="145" t="s">
        <v>662</v>
      </c>
      <c r="UNG51" s="135">
        <v>123567</v>
      </c>
      <c r="UNH51" s="145" t="s">
        <v>662</v>
      </c>
      <c r="UNI51" s="135">
        <v>123567</v>
      </c>
      <c r="UNJ51" s="145" t="s">
        <v>662</v>
      </c>
      <c r="UNK51" s="135">
        <v>123567</v>
      </c>
      <c r="UNL51" s="145" t="s">
        <v>662</v>
      </c>
      <c r="UNM51" s="135">
        <v>123567</v>
      </c>
      <c r="UNN51" s="145" t="s">
        <v>662</v>
      </c>
      <c r="UNO51" s="135">
        <v>123567</v>
      </c>
      <c r="UNP51" s="145" t="s">
        <v>662</v>
      </c>
      <c r="UNQ51" s="135">
        <v>123567</v>
      </c>
      <c r="UNR51" s="145" t="s">
        <v>662</v>
      </c>
      <c r="UNS51" s="135">
        <v>123567</v>
      </c>
      <c r="UNT51" s="145" t="s">
        <v>662</v>
      </c>
      <c r="UNU51" s="135">
        <v>123567</v>
      </c>
      <c r="UNV51" s="145" t="s">
        <v>662</v>
      </c>
      <c r="UNW51" s="135">
        <v>123567</v>
      </c>
      <c r="UNX51" s="145" t="s">
        <v>662</v>
      </c>
      <c r="UNY51" s="135">
        <v>123567</v>
      </c>
      <c r="UNZ51" s="145" t="s">
        <v>662</v>
      </c>
      <c r="UOA51" s="135">
        <v>123567</v>
      </c>
      <c r="UOB51" s="145" t="s">
        <v>662</v>
      </c>
      <c r="UOC51" s="135">
        <v>123567</v>
      </c>
      <c r="UOD51" s="145" t="s">
        <v>662</v>
      </c>
      <c r="UOE51" s="135">
        <v>123567</v>
      </c>
      <c r="UOF51" s="145" t="s">
        <v>662</v>
      </c>
      <c r="UOG51" s="135">
        <v>123567</v>
      </c>
      <c r="UOH51" s="145" t="s">
        <v>662</v>
      </c>
      <c r="UOI51" s="135">
        <v>123567</v>
      </c>
      <c r="UOJ51" s="145" t="s">
        <v>662</v>
      </c>
      <c r="UOK51" s="135">
        <v>123567</v>
      </c>
      <c r="UOL51" s="145" t="s">
        <v>662</v>
      </c>
      <c r="UOM51" s="135">
        <v>123567</v>
      </c>
      <c r="UON51" s="145" t="s">
        <v>662</v>
      </c>
      <c r="UOO51" s="135">
        <v>123567</v>
      </c>
      <c r="UOP51" s="145" t="s">
        <v>662</v>
      </c>
      <c r="UOQ51" s="135">
        <v>123567</v>
      </c>
      <c r="UOR51" s="145" t="s">
        <v>662</v>
      </c>
      <c r="UOS51" s="135">
        <v>123567</v>
      </c>
      <c r="UOT51" s="145" t="s">
        <v>662</v>
      </c>
      <c r="UOU51" s="135">
        <v>123567</v>
      </c>
      <c r="UOV51" s="145" t="s">
        <v>662</v>
      </c>
      <c r="UOW51" s="135">
        <v>123567</v>
      </c>
      <c r="UOX51" s="145" t="s">
        <v>662</v>
      </c>
      <c r="UOY51" s="135">
        <v>123567</v>
      </c>
      <c r="UOZ51" s="145" t="s">
        <v>662</v>
      </c>
      <c r="UPA51" s="135">
        <v>123567</v>
      </c>
      <c r="UPB51" s="145" t="s">
        <v>662</v>
      </c>
      <c r="UPC51" s="135">
        <v>123567</v>
      </c>
      <c r="UPD51" s="145" t="s">
        <v>662</v>
      </c>
      <c r="UPE51" s="135">
        <v>123567</v>
      </c>
      <c r="UPF51" s="145" t="s">
        <v>662</v>
      </c>
      <c r="UPG51" s="135">
        <v>123567</v>
      </c>
      <c r="UPH51" s="145" t="s">
        <v>662</v>
      </c>
      <c r="UPI51" s="135">
        <v>123567</v>
      </c>
      <c r="UPJ51" s="145" t="s">
        <v>662</v>
      </c>
      <c r="UPK51" s="135">
        <v>123567</v>
      </c>
      <c r="UPL51" s="145" t="s">
        <v>662</v>
      </c>
      <c r="UPM51" s="135">
        <v>123567</v>
      </c>
      <c r="UPN51" s="145" t="s">
        <v>662</v>
      </c>
      <c r="UPO51" s="135">
        <v>123567</v>
      </c>
      <c r="UPP51" s="145" t="s">
        <v>662</v>
      </c>
      <c r="UPQ51" s="135">
        <v>123567</v>
      </c>
      <c r="UPR51" s="145" t="s">
        <v>662</v>
      </c>
      <c r="UPS51" s="135">
        <v>123567</v>
      </c>
      <c r="UPT51" s="145" t="s">
        <v>662</v>
      </c>
      <c r="UPU51" s="135">
        <v>123567</v>
      </c>
      <c r="UPV51" s="145" t="s">
        <v>662</v>
      </c>
      <c r="UPW51" s="135">
        <v>123567</v>
      </c>
      <c r="UPX51" s="145" t="s">
        <v>662</v>
      </c>
      <c r="UPY51" s="135">
        <v>123567</v>
      </c>
      <c r="UPZ51" s="145" t="s">
        <v>662</v>
      </c>
      <c r="UQA51" s="135">
        <v>123567</v>
      </c>
      <c r="UQB51" s="145" t="s">
        <v>662</v>
      </c>
      <c r="UQC51" s="135">
        <v>123567</v>
      </c>
      <c r="UQD51" s="145" t="s">
        <v>662</v>
      </c>
      <c r="UQE51" s="135">
        <v>123567</v>
      </c>
      <c r="UQF51" s="145" t="s">
        <v>662</v>
      </c>
      <c r="UQG51" s="135">
        <v>123567</v>
      </c>
      <c r="UQH51" s="145" t="s">
        <v>662</v>
      </c>
      <c r="UQI51" s="135">
        <v>123567</v>
      </c>
      <c r="UQJ51" s="145" t="s">
        <v>662</v>
      </c>
      <c r="UQK51" s="135">
        <v>123567</v>
      </c>
      <c r="UQL51" s="145" t="s">
        <v>662</v>
      </c>
      <c r="UQM51" s="135">
        <v>123567</v>
      </c>
      <c r="UQN51" s="145" t="s">
        <v>662</v>
      </c>
      <c r="UQO51" s="135">
        <v>123567</v>
      </c>
      <c r="UQP51" s="145" t="s">
        <v>662</v>
      </c>
      <c r="UQQ51" s="135">
        <v>123567</v>
      </c>
      <c r="UQR51" s="145" t="s">
        <v>662</v>
      </c>
      <c r="UQS51" s="135">
        <v>123567</v>
      </c>
      <c r="UQT51" s="145" t="s">
        <v>662</v>
      </c>
      <c r="UQU51" s="135">
        <v>123567</v>
      </c>
      <c r="UQV51" s="145" t="s">
        <v>662</v>
      </c>
      <c r="UQW51" s="135">
        <v>123567</v>
      </c>
      <c r="UQX51" s="145" t="s">
        <v>662</v>
      </c>
      <c r="UQY51" s="135">
        <v>123567</v>
      </c>
      <c r="UQZ51" s="145" t="s">
        <v>662</v>
      </c>
      <c r="URA51" s="135">
        <v>123567</v>
      </c>
      <c r="URB51" s="145" t="s">
        <v>662</v>
      </c>
      <c r="URC51" s="135">
        <v>123567</v>
      </c>
      <c r="URD51" s="145" t="s">
        <v>662</v>
      </c>
      <c r="URE51" s="135">
        <v>123567</v>
      </c>
      <c r="URF51" s="145" t="s">
        <v>662</v>
      </c>
      <c r="URG51" s="135">
        <v>123567</v>
      </c>
      <c r="URH51" s="145" t="s">
        <v>662</v>
      </c>
      <c r="URI51" s="135">
        <v>123567</v>
      </c>
      <c r="URJ51" s="145" t="s">
        <v>662</v>
      </c>
      <c r="URK51" s="135">
        <v>123567</v>
      </c>
      <c r="URL51" s="145" t="s">
        <v>662</v>
      </c>
      <c r="URM51" s="135">
        <v>123567</v>
      </c>
      <c r="URN51" s="145" t="s">
        <v>662</v>
      </c>
      <c r="URO51" s="135">
        <v>123567</v>
      </c>
      <c r="URP51" s="145" t="s">
        <v>662</v>
      </c>
      <c r="URQ51" s="135">
        <v>123567</v>
      </c>
      <c r="URR51" s="145" t="s">
        <v>662</v>
      </c>
      <c r="URS51" s="135">
        <v>123567</v>
      </c>
      <c r="URT51" s="145" t="s">
        <v>662</v>
      </c>
      <c r="URU51" s="135">
        <v>123567</v>
      </c>
      <c r="URV51" s="145" t="s">
        <v>662</v>
      </c>
      <c r="URW51" s="135">
        <v>123567</v>
      </c>
      <c r="URX51" s="145" t="s">
        <v>662</v>
      </c>
      <c r="URY51" s="135">
        <v>123567</v>
      </c>
      <c r="URZ51" s="145" t="s">
        <v>662</v>
      </c>
      <c r="USA51" s="135">
        <v>123567</v>
      </c>
      <c r="USB51" s="145" t="s">
        <v>662</v>
      </c>
      <c r="USC51" s="135">
        <v>123567</v>
      </c>
      <c r="USD51" s="145" t="s">
        <v>662</v>
      </c>
      <c r="USE51" s="135">
        <v>123567</v>
      </c>
      <c r="USF51" s="145" t="s">
        <v>662</v>
      </c>
      <c r="USG51" s="135">
        <v>123567</v>
      </c>
      <c r="USH51" s="145" t="s">
        <v>662</v>
      </c>
      <c r="USI51" s="135">
        <v>123567</v>
      </c>
      <c r="USJ51" s="145" t="s">
        <v>662</v>
      </c>
      <c r="USK51" s="135">
        <v>123567</v>
      </c>
      <c r="USL51" s="145" t="s">
        <v>662</v>
      </c>
      <c r="USM51" s="135">
        <v>123567</v>
      </c>
      <c r="USN51" s="145" t="s">
        <v>662</v>
      </c>
      <c r="USO51" s="135">
        <v>123567</v>
      </c>
      <c r="USP51" s="145" t="s">
        <v>662</v>
      </c>
      <c r="USQ51" s="135">
        <v>123567</v>
      </c>
      <c r="USR51" s="145" t="s">
        <v>662</v>
      </c>
      <c r="USS51" s="135">
        <v>123567</v>
      </c>
      <c r="UST51" s="145" t="s">
        <v>662</v>
      </c>
      <c r="USU51" s="135">
        <v>123567</v>
      </c>
      <c r="USV51" s="145" t="s">
        <v>662</v>
      </c>
      <c r="USW51" s="135">
        <v>123567</v>
      </c>
      <c r="USX51" s="145" t="s">
        <v>662</v>
      </c>
      <c r="USY51" s="135">
        <v>123567</v>
      </c>
      <c r="USZ51" s="145" t="s">
        <v>662</v>
      </c>
      <c r="UTA51" s="135">
        <v>123567</v>
      </c>
      <c r="UTB51" s="145" t="s">
        <v>662</v>
      </c>
      <c r="UTC51" s="135">
        <v>123567</v>
      </c>
      <c r="UTD51" s="145" t="s">
        <v>662</v>
      </c>
      <c r="UTE51" s="135">
        <v>123567</v>
      </c>
      <c r="UTF51" s="145" t="s">
        <v>662</v>
      </c>
      <c r="UTG51" s="135">
        <v>123567</v>
      </c>
      <c r="UTH51" s="145" t="s">
        <v>662</v>
      </c>
      <c r="UTI51" s="135">
        <v>123567</v>
      </c>
      <c r="UTJ51" s="145" t="s">
        <v>662</v>
      </c>
      <c r="UTK51" s="135">
        <v>123567</v>
      </c>
      <c r="UTL51" s="145" t="s">
        <v>662</v>
      </c>
      <c r="UTM51" s="135">
        <v>123567</v>
      </c>
      <c r="UTN51" s="145" t="s">
        <v>662</v>
      </c>
      <c r="UTO51" s="135">
        <v>123567</v>
      </c>
      <c r="UTP51" s="145" t="s">
        <v>662</v>
      </c>
      <c r="UTQ51" s="135">
        <v>123567</v>
      </c>
      <c r="UTR51" s="145" t="s">
        <v>662</v>
      </c>
      <c r="UTS51" s="135">
        <v>123567</v>
      </c>
      <c r="UTT51" s="145" t="s">
        <v>662</v>
      </c>
      <c r="UTU51" s="135">
        <v>123567</v>
      </c>
      <c r="UTV51" s="145" t="s">
        <v>662</v>
      </c>
      <c r="UTW51" s="135">
        <v>123567</v>
      </c>
      <c r="UTX51" s="145" t="s">
        <v>662</v>
      </c>
      <c r="UTY51" s="135">
        <v>123567</v>
      </c>
      <c r="UTZ51" s="145" t="s">
        <v>662</v>
      </c>
      <c r="UUA51" s="135">
        <v>123567</v>
      </c>
      <c r="UUB51" s="145" t="s">
        <v>662</v>
      </c>
      <c r="UUC51" s="135">
        <v>123567</v>
      </c>
      <c r="UUD51" s="145" t="s">
        <v>662</v>
      </c>
      <c r="UUE51" s="135">
        <v>123567</v>
      </c>
      <c r="UUF51" s="145" t="s">
        <v>662</v>
      </c>
      <c r="UUG51" s="135">
        <v>123567</v>
      </c>
      <c r="UUH51" s="145" t="s">
        <v>662</v>
      </c>
      <c r="UUI51" s="135">
        <v>123567</v>
      </c>
      <c r="UUJ51" s="145" t="s">
        <v>662</v>
      </c>
      <c r="UUK51" s="135">
        <v>123567</v>
      </c>
      <c r="UUL51" s="145" t="s">
        <v>662</v>
      </c>
      <c r="UUM51" s="135">
        <v>123567</v>
      </c>
      <c r="UUN51" s="145" t="s">
        <v>662</v>
      </c>
      <c r="UUO51" s="135">
        <v>123567</v>
      </c>
      <c r="UUP51" s="145" t="s">
        <v>662</v>
      </c>
      <c r="UUQ51" s="135">
        <v>123567</v>
      </c>
      <c r="UUR51" s="145" t="s">
        <v>662</v>
      </c>
      <c r="UUS51" s="135">
        <v>123567</v>
      </c>
      <c r="UUT51" s="145" t="s">
        <v>662</v>
      </c>
      <c r="UUU51" s="135">
        <v>123567</v>
      </c>
      <c r="UUV51" s="145" t="s">
        <v>662</v>
      </c>
      <c r="UUW51" s="135">
        <v>123567</v>
      </c>
      <c r="UUX51" s="145" t="s">
        <v>662</v>
      </c>
      <c r="UUY51" s="135">
        <v>123567</v>
      </c>
      <c r="UUZ51" s="145" t="s">
        <v>662</v>
      </c>
      <c r="UVA51" s="135">
        <v>123567</v>
      </c>
      <c r="UVB51" s="145" t="s">
        <v>662</v>
      </c>
      <c r="UVC51" s="135">
        <v>123567</v>
      </c>
      <c r="UVD51" s="145" t="s">
        <v>662</v>
      </c>
      <c r="UVE51" s="135">
        <v>123567</v>
      </c>
      <c r="UVF51" s="145" t="s">
        <v>662</v>
      </c>
      <c r="UVG51" s="135">
        <v>123567</v>
      </c>
      <c r="UVH51" s="145" t="s">
        <v>662</v>
      </c>
      <c r="UVI51" s="135">
        <v>123567</v>
      </c>
      <c r="UVJ51" s="145" t="s">
        <v>662</v>
      </c>
      <c r="UVK51" s="135">
        <v>123567</v>
      </c>
      <c r="UVL51" s="145" t="s">
        <v>662</v>
      </c>
      <c r="UVM51" s="135">
        <v>123567</v>
      </c>
      <c r="UVN51" s="145" t="s">
        <v>662</v>
      </c>
      <c r="UVO51" s="135">
        <v>123567</v>
      </c>
      <c r="UVP51" s="145" t="s">
        <v>662</v>
      </c>
      <c r="UVQ51" s="135">
        <v>123567</v>
      </c>
      <c r="UVR51" s="145" t="s">
        <v>662</v>
      </c>
      <c r="UVS51" s="135">
        <v>123567</v>
      </c>
      <c r="UVT51" s="145" t="s">
        <v>662</v>
      </c>
      <c r="UVU51" s="135">
        <v>123567</v>
      </c>
      <c r="UVV51" s="145" t="s">
        <v>662</v>
      </c>
      <c r="UVW51" s="135">
        <v>123567</v>
      </c>
      <c r="UVX51" s="145" t="s">
        <v>662</v>
      </c>
      <c r="UVY51" s="135">
        <v>123567</v>
      </c>
      <c r="UVZ51" s="145" t="s">
        <v>662</v>
      </c>
      <c r="UWA51" s="135">
        <v>123567</v>
      </c>
      <c r="UWB51" s="145" t="s">
        <v>662</v>
      </c>
      <c r="UWC51" s="135">
        <v>123567</v>
      </c>
      <c r="UWD51" s="145" t="s">
        <v>662</v>
      </c>
      <c r="UWE51" s="135">
        <v>123567</v>
      </c>
      <c r="UWF51" s="145" t="s">
        <v>662</v>
      </c>
      <c r="UWG51" s="135">
        <v>123567</v>
      </c>
      <c r="UWH51" s="145" t="s">
        <v>662</v>
      </c>
      <c r="UWI51" s="135">
        <v>123567</v>
      </c>
      <c r="UWJ51" s="145" t="s">
        <v>662</v>
      </c>
      <c r="UWK51" s="135">
        <v>123567</v>
      </c>
      <c r="UWL51" s="145" t="s">
        <v>662</v>
      </c>
      <c r="UWM51" s="135">
        <v>123567</v>
      </c>
      <c r="UWN51" s="145" t="s">
        <v>662</v>
      </c>
      <c r="UWO51" s="135">
        <v>123567</v>
      </c>
      <c r="UWP51" s="145" t="s">
        <v>662</v>
      </c>
      <c r="UWQ51" s="135">
        <v>123567</v>
      </c>
      <c r="UWR51" s="145" t="s">
        <v>662</v>
      </c>
      <c r="UWS51" s="135">
        <v>123567</v>
      </c>
      <c r="UWT51" s="145" t="s">
        <v>662</v>
      </c>
      <c r="UWU51" s="135">
        <v>123567</v>
      </c>
      <c r="UWV51" s="145" t="s">
        <v>662</v>
      </c>
      <c r="UWW51" s="135">
        <v>123567</v>
      </c>
      <c r="UWX51" s="145" t="s">
        <v>662</v>
      </c>
      <c r="UWY51" s="135">
        <v>123567</v>
      </c>
      <c r="UWZ51" s="145" t="s">
        <v>662</v>
      </c>
      <c r="UXA51" s="135">
        <v>123567</v>
      </c>
      <c r="UXB51" s="145" t="s">
        <v>662</v>
      </c>
      <c r="UXC51" s="135">
        <v>123567</v>
      </c>
      <c r="UXD51" s="145" t="s">
        <v>662</v>
      </c>
      <c r="UXE51" s="135">
        <v>123567</v>
      </c>
      <c r="UXF51" s="145" t="s">
        <v>662</v>
      </c>
      <c r="UXG51" s="135">
        <v>123567</v>
      </c>
      <c r="UXH51" s="145" t="s">
        <v>662</v>
      </c>
      <c r="UXI51" s="135">
        <v>123567</v>
      </c>
      <c r="UXJ51" s="145" t="s">
        <v>662</v>
      </c>
      <c r="UXK51" s="135">
        <v>123567</v>
      </c>
      <c r="UXL51" s="145" t="s">
        <v>662</v>
      </c>
      <c r="UXM51" s="135">
        <v>123567</v>
      </c>
      <c r="UXN51" s="145" t="s">
        <v>662</v>
      </c>
      <c r="UXO51" s="135">
        <v>123567</v>
      </c>
      <c r="UXP51" s="145" t="s">
        <v>662</v>
      </c>
      <c r="UXQ51" s="135">
        <v>123567</v>
      </c>
      <c r="UXR51" s="145" t="s">
        <v>662</v>
      </c>
      <c r="UXS51" s="135">
        <v>123567</v>
      </c>
      <c r="UXT51" s="145" t="s">
        <v>662</v>
      </c>
      <c r="UXU51" s="135">
        <v>123567</v>
      </c>
      <c r="UXV51" s="145" t="s">
        <v>662</v>
      </c>
      <c r="UXW51" s="135">
        <v>123567</v>
      </c>
      <c r="UXX51" s="145" t="s">
        <v>662</v>
      </c>
      <c r="UXY51" s="135">
        <v>123567</v>
      </c>
      <c r="UXZ51" s="145" t="s">
        <v>662</v>
      </c>
      <c r="UYA51" s="135">
        <v>123567</v>
      </c>
      <c r="UYB51" s="145" t="s">
        <v>662</v>
      </c>
      <c r="UYC51" s="135">
        <v>123567</v>
      </c>
      <c r="UYD51" s="145" t="s">
        <v>662</v>
      </c>
      <c r="UYE51" s="135">
        <v>123567</v>
      </c>
      <c r="UYF51" s="145" t="s">
        <v>662</v>
      </c>
      <c r="UYG51" s="135">
        <v>123567</v>
      </c>
      <c r="UYH51" s="145" t="s">
        <v>662</v>
      </c>
      <c r="UYI51" s="135">
        <v>123567</v>
      </c>
      <c r="UYJ51" s="145" t="s">
        <v>662</v>
      </c>
      <c r="UYK51" s="135">
        <v>123567</v>
      </c>
      <c r="UYL51" s="145" t="s">
        <v>662</v>
      </c>
      <c r="UYM51" s="135">
        <v>123567</v>
      </c>
      <c r="UYN51" s="145" t="s">
        <v>662</v>
      </c>
      <c r="UYO51" s="135">
        <v>123567</v>
      </c>
      <c r="UYP51" s="145" t="s">
        <v>662</v>
      </c>
      <c r="UYQ51" s="135">
        <v>123567</v>
      </c>
      <c r="UYR51" s="145" t="s">
        <v>662</v>
      </c>
      <c r="UYS51" s="135">
        <v>123567</v>
      </c>
      <c r="UYT51" s="145" t="s">
        <v>662</v>
      </c>
      <c r="UYU51" s="135">
        <v>123567</v>
      </c>
      <c r="UYV51" s="145" t="s">
        <v>662</v>
      </c>
      <c r="UYW51" s="135">
        <v>123567</v>
      </c>
      <c r="UYX51" s="145" t="s">
        <v>662</v>
      </c>
      <c r="UYY51" s="135">
        <v>123567</v>
      </c>
      <c r="UYZ51" s="145" t="s">
        <v>662</v>
      </c>
      <c r="UZA51" s="135">
        <v>123567</v>
      </c>
      <c r="UZB51" s="145" t="s">
        <v>662</v>
      </c>
      <c r="UZC51" s="135">
        <v>123567</v>
      </c>
      <c r="UZD51" s="145" t="s">
        <v>662</v>
      </c>
      <c r="UZE51" s="135">
        <v>123567</v>
      </c>
      <c r="UZF51" s="145" t="s">
        <v>662</v>
      </c>
      <c r="UZG51" s="135">
        <v>123567</v>
      </c>
      <c r="UZH51" s="145" t="s">
        <v>662</v>
      </c>
      <c r="UZI51" s="135">
        <v>123567</v>
      </c>
      <c r="UZJ51" s="145" t="s">
        <v>662</v>
      </c>
      <c r="UZK51" s="135">
        <v>123567</v>
      </c>
      <c r="UZL51" s="145" t="s">
        <v>662</v>
      </c>
      <c r="UZM51" s="135">
        <v>123567</v>
      </c>
      <c r="UZN51" s="145" t="s">
        <v>662</v>
      </c>
      <c r="UZO51" s="135">
        <v>123567</v>
      </c>
      <c r="UZP51" s="145" t="s">
        <v>662</v>
      </c>
      <c r="UZQ51" s="135">
        <v>123567</v>
      </c>
      <c r="UZR51" s="145" t="s">
        <v>662</v>
      </c>
      <c r="UZS51" s="135">
        <v>123567</v>
      </c>
      <c r="UZT51" s="145" t="s">
        <v>662</v>
      </c>
      <c r="UZU51" s="135">
        <v>123567</v>
      </c>
      <c r="UZV51" s="145" t="s">
        <v>662</v>
      </c>
      <c r="UZW51" s="135">
        <v>123567</v>
      </c>
      <c r="UZX51" s="145" t="s">
        <v>662</v>
      </c>
      <c r="UZY51" s="135">
        <v>123567</v>
      </c>
      <c r="UZZ51" s="145" t="s">
        <v>662</v>
      </c>
      <c r="VAA51" s="135">
        <v>123567</v>
      </c>
      <c r="VAB51" s="145" t="s">
        <v>662</v>
      </c>
      <c r="VAC51" s="135">
        <v>123567</v>
      </c>
      <c r="VAD51" s="145" t="s">
        <v>662</v>
      </c>
      <c r="VAE51" s="135">
        <v>123567</v>
      </c>
      <c r="VAF51" s="145" t="s">
        <v>662</v>
      </c>
      <c r="VAG51" s="135">
        <v>123567</v>
      </c>
      <c r="VAH51" s="145" t="s">
        <v>662</v>
      </c>
      <c r="VAI51" s="135">
        <v>123567</v>
      </c>
      <c r="VAJ51" s="145" t="s">
        <v>662</v>
      </c>
      <c r="VAK51" s="135">
        <v>123567</v>
      </c>
      <c r="VAL51" s="145" t="s">
        <v>662</v>
      </c>
      <c r="VAM51" s="135">
        <v>123567</v>
      </c>
      <c r="VAN51" s="145" t="s">
        <v>662</v>
      </c>
      <c r="VAO51" s="135">
        <v>123567</v>
      </c>
      <c r="VAP51" s="145" t="s">
        <v>662</v>
      </c>
      <c r="VAQ51" s="135">
        <v>123567</v>
      </c>
      <c r="VAR51" s="145" t="s">
        <v>662</v>
      </c>
      <c r="VAS51" s="135">
        <v>123567</v>
      </c>
      <c r="VAT51" s="145" t="s">
        <v>662</v>
      </c>
      <c r="VAU51" s="135">
        <v>123567</v>
      </c>
      <c r="VAV51" s="145" t="s">
        <v>662</v>
      </c>
      <c r="VAW51" s="135">
        <v>123567</v>
      </c>
      <c r="VAX51" s="145" t="s">
        <v>662</v>
      </c>
      <c r="VAY51" s="135">
        <v>123567</v>
      </c>
      <c r="VAZ51" s="145" t="s">
        <v>662</v>
      </c>
      <c r="VBA51" s="135">
        <v>123567</v>
      </c>
      <c r="VBB51" s="145" t="s">
        <v>662</v>
      </c>
      <c r="VBC51" s="135">
        <v>123567</v>
      </c>
      <c r="VBD51" s="145" t="s">
        <v>662</v>
      </c>
      <c r="VBE51" s="135">
        <v>123567</v>
      </c>
      <c r="VBF51" s="145" t="s">
        <v>662</v>
      </c>
      <c r="VBG51" s="135">
        <v>123567</v>
      </c>
      <c r="VBH51" s="145" t="s">
        <v>662</v>
      </c>
      <c r="VBI51" s="135">
        <v>123567</v>
      </c>
      <c r="VBJ51" s="145" t="s">
        <v>662</v>
      </c>
      <c r="VBK51" s="135">
        <v>123567</v>
      </c>
      <c r="VBL51" s="145" t="s">
        <v>662</v>
      </c>
      <c r="VBM51" s="135">
        <v>123567</v>
      </c>
      <c r="VBN51" s="145" t="s">
        <v>662</v>
      </c>
      <c r="VBO51" s="135">
        <v>123567</v>
      </c>
      <c r="VBP51" s="145" t="s">
        <v>662</v>
      </c>
      <c r="VBQ51" s="135">
        <v>123567</v>
      </c>
      <c r="VBR51" s="145" t="s">
        <v>662</v>
      </c>
      <c r="VBS51" s="135">
        <v>123567</v>
      </c>
      <c r="VBT51" s="145" t="s">
        <v>662</v>
      </c>
      <c r="VBU51" s="135">
        <v>123567</v>
      </c>
      <c r="VBV51" s="145" t="s">
        <v>662</v>
      </c>
      <c r="VBW51" s="135">
        <v>123567</v>
      </c>
      <c r="VBX51" s="145" t="s">
        <v>662</v>
      </c>
      <c r="VBY51" s="135">
        <v>123567</v>
      </c>
      <c r="VBZ51" s="145" t="s">
        <v>662</v>
      </c>
      <c r="VCA51" s="135">
        <v>123567</v>
      </c>
      <c r="VCB51" s="145" t="s">
        <v>662</v>
      </c>
      <c r="VCC51" s="135">
        <v>123567</v>
      </c>
      <c r="VCD51" s="145" t="s">
        <v>662</v>
      </c>
      <c r="VCE51" s="135">
        <v>123567</v>
      </c>
      <c r="VCF51" s="145" t="s">
        <v>662</v>
      </c>
      <c r="VCG51" s="135">
        <v>123567</v>
      </c>
      <c r="VCH51" s="145" t="s">
        <v>662</v>
      </c>
      <c r="VCI51" s="135">
        <v>123567</v>
      </c>
      <c r="VCJ51" s="145" t="s">
        <v>662</v>
      </c>
      <c r="VCK51" s="135">
        <v>123567</v>
      </c>
      <c r="VCL51" s="145" t="s">
        <v>662</v>
      </c>
      <c r="VCM51" s="135">
        <v>123567</v>
      </c>
      <c r="VCN51" s="145" t="s">
        <v>662</v>
      </c>
      <c r="VCO51" s="135">
        <v>123567</v>
      </c>
      <c r="VCP51" s="145" t="s">
        <v>662</v>
      </c>
      <c r="VCQ51" s="135">
        <v>123567</v>
      </c>
      <c r="VCR51" s="145" t="s">
        <v>662</v>
      </c>
      <c r="VCS51" s="135">
        <v>123567</v>
      </c>
      <c r="VCT51" s="145" t="s">
        <v>662</v>
      </c>
      <c r="VCU51" s="135">
        <v>123567</v>
      </c>
      <c r="VCV51" s="145" t="s">
        <v>662</v>
      </c>
      <c r="VCW51" s="135">
        <v>123567</v>
      </c>
      <c r="VCX51" s="145" t="s">
        <v>662</v>
      </c>
      <c r="VCY51" s="135">
        <v>123567</v>
      </c>
      <c r="VCZ51" s="145" t="s">
        <v>662</v>
      </c>
      <c r="VDA51" s="135">
        <v>123567</v>
      </c>
      <c r="VDB51" s="145" t="s">
        <v>662</v>
      </c>
      <c r="VDC51" s="135">
        <v>123567</v>
      </c>
      <c r="VDD51" s="145" t="s">
        <v>662</v>
      </c>
      <c r="VDE51" s="135">
        <v>123567</v>
      </c>
      <c r="VDF51" s="145" t="s">
        <v>662</v>
      </c>
      <c r="VDG51" s="135">
        <v>123567</v>
      </c>
      <c r="VDH51" s="145" t="s">
        <v>662</v>
      </c>
      <c r="VDI51" s="135">
        <v>123567</v>
      </c>
      <c r="VDJ51" s="145" t="s">
        <v>662</v>
      </c>
      <c r="VDK51" s="135">
        <v>123567</v>
      </c>
      <c r="VDL51" s="145" t="s">
        <v>662</v>
      </c>
      <c r="VDM51" s="135">
        <v>123567</v>
      </c>
      <c r="VDN51" s="145" t="s">
        <v>662</v>
      </c>
      <c r="VDO51" s="135">
        <v>123567</v>
      </c>
      <c r="VDP51" s="145" t="s">
        <v>662</v>
      </c>
      <c r="VDQ51" s="135">
        <v>123567</v>
      </c>
      <c r="VDR51" s="145" t="s">
        <v>662</v>
      </c>
      <c r="VDS51" s="135">
        <v>123567</v>
      </c>
      <c r="VDT51" s="145" t="s">
        <v>662</v>
      </c>
      <c r="VDU51" s="135">
        <v>123567</v>
      </c>
      <c r="VDV51" s="145" t="s">
        <v>662</v>
      </c>
      <c r="VDW51" s="135">
        <v>123567</v>
      </c>
      <c r="VDX51" s="145" t="s">
        <v>662</v>
      </c>
      <c r="VDY51" s="135">
        <v>123567</v>
      </c>
      <c r="VDZ51" s="145" t="s">
        <v>662</v>
      </c>
      <c r="VEA51" s="135">
        <v>123567</v>
      </c>
      <c r="VEB51" s="145" t="s">
        <v>662</v>
      </c>
      <c r="VEC51" s="135">
        <v>123567</v>
      </c>
      <c r="VED51" s="145" t="s">
        <v>662</v>
      </c>
      <c r="VEE51" s="135">
        <v>123567</v>
      </c>
      <c r="VEF51" s="145" t="s">
        <v>662</v>
      </c>
      <c r="VEG51" s="135">
        <v>123567</v>
      </c>
      <c r="VEH51" s="145" t="s">
        <v>662</v>
      </c>
      <c r="VEI51" s="135">
        <v>123567</v>
      </c>
      <c r="VEJ51" s="145" t="s">
        <v>662</v>
      </c>
      <c r="VEK51" s="135">
        <v>123567</v>
      </c>
      <c r="VEL51" s="145" t="s">
        <v>662</v>
      </c>
      <c r="VEM51" s="135">
        <v>123567</v>
      </c>
      <c r="VEN51" s="145" t="s">
        <v>662</v>
      </c>
      <c r="VEO51" s="135">
        <v>123567</v>
      </c>
      <c r="VEP51" s="145" t="s">
        <v>662</v>
      </c>
      <c r="VEQ51" s="135">
        <v>123567</v>
      </c>
      <c r="VER51" s="145" t="s">
        <v>662</v>
      </c>
      <c r="VES51" s="135">
        <v>123567</v>
      </c>
      <c r="VET51" s="145" t="s">
        <v>662</v>
      </c>
      <c r="VEU51" s="135">
        <v>123567</v>
      </c>
      <c r="VEV51" s="145" t="s">
        <v>662</v>
      </c>
      <c r="VEW51" s="135">
        <v>123567</v>
      </c>
      <c r="VEX51" s="145" t="s">
        <v>662</v>
      </c>
      <c r="VEY51" s="135">
        <v>123567</v>
      </c>
      <c r="VEZ51" s="145" t="s">
        <v>662</v>
      </c>
      <c r="VFA51" s="135">
        <v>123567</v>
      </c>
      <c r="VFB51" s="145" t="s">
        <v>662</v>
      </c>
      <c r="VFC51" s="135">
        <v>123567</v>
      </c>
      <c r="VFD51" s="145" t="s">
        <v>662</v>
      </c>
      <c r="VFE51" s="135">
        <v>123567</v>
      </c>
      <c r="VFF51" s="145" t="s">
        <v>662</v>
      </c>
      <c r="VFG51" s="135">
        <v>123567</v>
      </c>
      <c r="VFH51" s="145" t="s">
        <v>662</v>
      </c>
      <c r="VFI51" s="135">
        <v>123567</v>
      </c>
      <c r="VFJ51" s="145" t="s">
        <v>662</v>
      </c>
      <c r="VFK51" s="135">
        <v>123567</v>
      </c>
      <c r="VFL51" s="145" t="s">
        <v>662</v>
      </c>
      <c r="VFM51" s="135">
        <v>123567</v>
      </c>
      <c r="VFN51" s="145" t="s">
        <v>662</v>
      </c>
      <c r="VFO51" s="135">
        <v>123567</v>
      </c>
      <c r="VFP51" s="145" t="s">
        <v>662</v>
      </c>
      <c r="VFQ51" s="135">
        <v>123567</v>
      </c>
      <c r="VFR51" s="145" t="s">
        <v>662</v>
      </c>
      <c r="VFS51" s="135">
        <v>123567</v>
      </c>
      <c r="VFT51" s="145" t="s">
        <v>662</v>
      </c>
      <c r="VFU51" s="135">
        <v>123567</v>
      </c>
      <c r="VFV51" s="145" t="s">
        <v>662</v>
      </c>
      <c r="VFW51" s="135">
        <v>123567</v>
      </c>
      <c r="VFX51" s="145" t="s">
        <v>662</v>
      </c>
      <c r="VFY51" s="135">
        <v>123567</v>
      </c>
      <c r="VFZ51" s="145" t="s">
        <v>662</v>
      </c>
      <c r="VGA51" s="135">
        <v>123567</v>
      </c>
      <c r="VGB51" s="145" t="s">
        <v>662</v>
      </c>
      <c r="VGC51" s="135">
        <v>123567</v>
      </c>
      <c r="VGD51" s="145" t="s">
        <v>662</v>
      </c>
      <c r="VGE51" s="135">
        <v>123567</v>
      </c>
      <c r="VGF51" s="145" t="s">
        <v>662</v>
      </c>
      <c r="VGG51" s="135">
        <v>123567</v>
      </c>
      <c r="VGH51" s="145" t="s">
        <v>662</v>
      </c>
      <c r="VGI51" s="135">
        <v>123567</v>
      </c>
      <c r="VGJ51" s="145" t="s">
        <v>662</v>
      </c>
      <c r="VGK51" s="135">
        <v>123567</v>
      </c>
      <c r="VGL51" s="145" t="s">
        <v>662</v>
      </c>
      <c r="VGM51" s="135">
        <v>123567</v>
      </c>
      <c r="VGN51" s="145" t="s">
        <v>662</v>
      </c>
      <c r="VGO51" s="135">
        <v>123567</v>
      </c>
      <c r="VGP51" s="145" t="s">
        <v>662</v>
      </c>
      <c r="VGQ51" s="135">
        <v>123567</v>
      </c>
      <c r="VGR51" s="145" t="s">
        <v>662</v>
      </c>
      <c r="VGS51" s="135">
        <v>123567</v>
      </c>
      <c r="VGT51" s="145" t="s">
        <v>662</v>
      </c>
      <c r="VGU51" s="135">
        <v>123567</v>
      </c>
      <c r="VGV51" s="145" t="s">
        <v>662</v>
      </c>
      <c r="VGW51" s="135">
        <v>123567</v>
      </c>
      <c r="VGX51" s="145" t="s">
        <v>662</v>
      </c>
      <c r="VGY51" s="135">
        <v>123567</v>
      </c>
      <c r="VGZ51" s="145" t="s">
        <v>662</v>
      </c>
      <c r="VHA51" s="135">
        <v>123567</v>
      </c>
      <c r="VHB51" s="145" t="s">
        <v>662</v>
      </c>
      <c r="VHC51" s="135">
        <v>123567</v>
      </c>
      <c r="VHD51" s="145" t="s">
        <v>662</v>
      </c>
      <c r="VHE51" s="135">
        <v>123567</v>
      </c>
      <c r="VHF51" s="145" t="s">
        <v>662</v>
      </c>
      <c r="VHG51" s="135">
        <v>123567</v>
      </c>
      <c r="VHH51" s="145" t="s">
        <v>662</v>
      </c>
      <c r="VHI51" s="135">
        <v>123567</v>
      </c>
      <c r="VHJ51" s="145" t="s">
        <v>662</v>
      </c>
      <c r="VHK51" s="135">
        <v>123567</v>
      </c>
      <c r="VHL51" s="145" t="s">
        <v>662</v>
      </c>
      <c r="VHM51" s="135">
        <v>123567</v>
      </c>
      <c r="VHN51" s="145" t="s">
        <v>662</v>
      </c>
      <c r="VHO51" s="135">
        <v>123567</v>
      </c>
      <c r="VHP51" s="145" t="s">
        <v>662</v>
      </c>
      <c r="VHQ51" s="135">
        <v>123567</v>
      </c>
      <c r="VHR51" s="145" t="s">
        <v>662</v>
      </c>
      <c r="VHS51" s="135">
        <v>123567</v>
      </c>
      <c r="VHT51" s="145" t="s">
        <v>662</v>
      </c>
      <c r="VHU51" s="135">
        <v>123567</v>
      </c>
      <c r="VHV51" s="145" t="s">
        <v>662</v>
      </c>
      <c r="VHW51" s="135">
        <v>123567</v>
      </c>
      <c r="VHX51" s="145" t="s">
        <v>662</v>
      </c>
      <c r="VHY51" s="135">
        <v>123567</v>
      </c>
      <c r="VHZ51" s="145" t="s">
        <v>662</v>
      </c>
      <c r="VIA51" s="135">
        <v>123567</v>
      </c>
      <c r="VIB51" s="145" t="s">
        <v>662</v>
      </c>
      <c r="VIC51" s="135">
        <v>123567</v>
      </c>
      <c r="VID51" s="145" t="s">
        <v>662</v>
      </c>
      <c r="VIE51" s="135">
        <v>123567</v>
      </c>
      <c r="VIF51" s="145" t="s">
        <v>662</v>
      </c>
      <c r="VIG51" s="135">
        <v>123567</v>
      </c>
      <c r="VIH51" s="145" t="s">
        <v>662</v>
      </c>
      <c r="VII51" s="135">
        <v>123567</v>
      </c>
      <c r="VIJ51" s="145" t="s">
        <v>662</v>
      </c>
      <c r="VIK51" s="135">
        <v>123567</v>
      </c>
      <c r="VIL51" s="145" t="s">
        <v>662</v>
      </c>
      <c r="VIM51" s="135">
        <v>123567</v>
      </c>
      <c r="VIN51" s="145" t="s">
        <v>662</v>
      </c>
      <c r="VIO51" s="135">
        <v>123567</v>
      </c>
      <c r="VIP51" s="145" t="s">
        <v>662</v>
      </c>
      <c r="VIQ51" s="135">
        <v>123567</v>
      </c>
      <c r="VIR51" s="145" t="s">
        <v>662</v>
      </c>
      <c r="VIS51" s="135">
        <v>123567</v>
      </c>
      <c r="VIT51" s="145" t="s">
        <v>662</v>
      </c>
      <c r="VIU51" s="135">
        <v>123567</v>
      </c>
      <c r="VIV51" s="145" t="s">
        <v>662</v>
      </c>
      <c r="VIW51" s="135">
        <v>123567</v>
      </c>
      <c r="VIX51" s="145" t="s">
        <v>662</v>
      </c>
      <c r="VIY51" s="135">
        <v>123567</v>
      </c>
      <c r="VIZ51" s="145" t="s">
        <v>662</v>
      </c>
      <c r="VJA51" s="135">
        <v>123567</v>
      </c>
      <c r="VJB51" s="145" t="s">
        <v>662</v>
      </c>
      <c r="VJC51" s="135">
        <v>123567</v>
      </c>
      <c r="VJD51" s="145" t="s">
        <v>662</v>
      </c>
      <c r="VJE51" s="135">
        <v>123567</v>
      </c>
      <c r="VJF51" s="145" t="s">
        <v>662</v>
      </c>
      <c r="VJG51" s="135">
        <v>123567</v>
      </c>
      <c r="VJH51" s="145" t="s">
        <v>662</v>
      </c>
      <c r="VJI51" s="135">
        <v>123567</v>
      </c>
      <c r="VJJ51" s="145" t="s">
        <v>662</v>
      </c>
      <c r="VJK51" s="135">
        <v>123567</v>
      </c>
      <c r="VJL51" s="145" t="s">
        <v>662</v>
      </c>
      <c r="VJM51" s="135">
        <v>123567</v>
      </c>
      <c r="VJN51" s="145" t="s">
        <v>662</v>
      </c>
      <c r="VJO51" s="135">
        <v>123567</v>
      </c>
      <c r="VJP51" s="145" t="s">
        <v>662</v>
      </c>
      <c r="VJQ51" s="135">
        <v>123567</v>
      </c>
      <c r="VJR51" s="145" t="s">
        <v>662</v>
      </c>
      <c r="VJS51" s="135">
        <v>123567</v>
      </c>
      <c r="VJT51" s="145" t="s">
        <v>662</v>
      </c>
      <c r="VJU51" s="135">
        <v>123567</v>
      </c>
      <c r="VJV51" s="145" t="s">
        <v>662</v>
      </c>
      <c r="VJW51" s="135">
        <v>123567</v>
      </c>
      <c r="VJX51" s="145" t="s">
        <v>662</v>
      </c>
      <c r="VJY51" s="135">
        <v>123567</v>
      </c>
      <c r="VJZ51" s="145" t="s">
        <v>662</v>
      </c>
      <c r="VKA51" s="135">
        <v>123567</v>
      </c>
      <c r="VKB51" s="145" t="s">
        <v>662</v>
      </c>
      <c r="VKC51" s="135">
        <v>123567</v>
      </c>
      <c r="VKD51" s="145" t="s">
        <v>662</v>
      </c>
      <c r="VKE51" s="135">
        <v>123567</v>
      </c>
      <c r="VKF51" s="145" t="s">
        <v>662</v>
      </c>
      <c r="VKG51" s="135">
        <v>123567</v>
      </c>
      <c r="VKH51" s="145" t="s">
        <v>662</v>
      </c>
      <c r="VKI51" s="135">
        <v>123567</v>
      </c>
      <c r="VKJ51" s="145" t="s">
        <v>662</v>
      </c>
      <c r="VKK51" s="135">
        <v>123567</v>
      </c>
      <c r="VKL51" s="145" t="s">
        <v>662</v>
      </c>
      <c r="VKM51" s="135">
        <v>123567</v>
      </c>
      <c r="VKN51" s="145" t="s">
        <v>662</v>
      </c>
      <c r="VKO51" s="135">
        <v>123567</v>
      </c>
      <c r="VKP51" s="145" t="s">
        <v>662</v>
      </c>
      <c r="VKQ51" s="135">
        <v>123567</v>
      </c>
      <c r="VKR51" s="145" t="s">
        <v>662</v>
      </c>
      <c r="VKS51" s="135">
        <v>123567</v>
      </c>
      <c r="VKT51" s="145" t="s">
        <v>662</v>
      </c>
      <c r="VKU51" s="135">
        <v>123567</v>
      </c>
      <c r="VKV51" s="145" t="s">
        <v>662</v>
      </c>
      <c r="VKW51" s="135">
        <v>123567</v>
      </c>
      <c r="VKX51" s="145" t="s">
        <v>662</v>
      </c>
      <c r="VKY51" s="135">
        <v>123567</v>
      </c>
      <c r="VKZ51" s="145" t="s">
        <v>662</v>
      </c>
      <c r="VLA51" s="135">
        <v>123567</v>
      </c>
      <c r="VLB51" s="145" t="s">
        <v>662</v>
      </c>
      <c r="VLC51" s="135">
        <v>123567</v>
      </c>
      <c r="VLD51" s="145" t="s">
        <v>662</v>
      </c>
      <c r="VLE51" s="135">
        <v>123567</v>
      </c>
      <c r="VLF51" s="145" t="s">
        <v>662</v>
      </c>
      <c r="VLG51" s="135">
        <v>123567</v>
      </c>
      <c r="VLH51" s="145" t="s">
        <v>662</v>
      </c>
      <c r="VLI51" s="135">
        <v>123567</v>
      </c>
      <c r="VLJ51" s="145" t="s">
        <v>662</v>
      </c>
      <c r="VLK51" s="135">
        <v>123567</v>
      </c>
      <c r="VLL51" s="145" t="s">
        <v>662</v>
      </c>
      <c r="VLM51" s="135">
        <v>123567</v>
      </c>
      <c r="VLN51" s="145" t="s">
        <v>662</v>
      </c>
      <c r="VLO51" s="135">
        <v>123567</v>
      </c>
      <c r="VLP51" s="145" t="s">
        <v>662</v>
      </c>
      <c r="VLQ51" s="135">
        <v>123567</v>
      </c>
      <c r="VLR51" s="145" t="s">
        <v>662</v>
      </c>
      <c r="VLS51" s="135">
        <v>123567</v>
      </c>
      <c r="VLT51" s="145" t="s">
        <v>662</v>
      </c>
      <c r="VLU51" s="135">
        <v>123567</v>
      </c>
      <c r="VLV51" s="145" t="s">
        <v>662</v>
      </c>
      <c r="VLW51" s="135">
        <v>123567</v>
      </c>
      <c r="VLX51" s="145" t="s">
        <v>662</v>
      </c>
      <c r="VLY51" s="135">
        <v>123567</v>
      </c>
      <c r="VLZ51" s="145" t="s">
        <v>662</v>
      </c>
      <c r="VMA51" s="135">
        <v>123567</v>
      </c>
      <c r="VMB51" s="145" t="s">
        <v>662</v>
      </c>
      <c r="VMC51" s="135">
        <v>123567</v>
      </c>
      <c r="VMD51" s="145" t="s">
        <v>662</v>
      </c>
      <c r="VME51" s="135">
        <v>123567</v>
      </c>
      <c r="VMF51" s="145" t="s">
        <v>662</v>
      </c>
      <c r="VMG51" s="135">
        <v>123567</v>
      </c>
      <c r="VMH51" s="145" t="s">
        <v>662</v>
      </c>
      <c r="VMI51" s="135">
        <v>123567</v>
      </c>
      <c r="VMJ51" s="145" t="s">
        <v>662</v>
      </c>
      <c r="VMK51" s="135">
        <v>123567</v>
      </c>
      <c r="VML51" s="145" t="s">
        <v>662</v>
      </c>
      <c r="VMM51" s="135">
        <v>123567</v>
      </c>
      <c r="VMN51" s="145" t="s">
        <v>662</v>
      </c>
      <c r="VMO51" s="135">
        <v>123567</v>
      </c>
      <c r="VMP51" s="145" t="s">
        <v>662</v>
      </c>
      <c r="VMQ51" s="135">
        <v>123567</v>
      </c>
      <c r="VMR51" s="145" t="s">
        <v>662</v>
      </c>
      <c r="VMS51" s="135">
        <v>123567</v>
      </c>
      <c r="VMT51" s="145" t="s">
        <v>662</v>
      </c>
      <c r="VMU51" s="135">
        <v>123567</v>
      </c>
      <c r="VMV51" s="145" t="s">
        <v>662</v>
      </c>
      <c r="VMW51" s="135">
        <v>123567</v>
      </c>
      <c r="VMX51" s="145" t="s">
        <v>662</v>
      </c>
      <c r="VMY51" s="135">
        <v>123567</v>
      </c>
      <c r="VMZ51" s="145" t="s">
        <v>662</v>
      </c>
      <c r="VNA51" s="135">
        <v>123567</v>
      </c>
      <c r="VNB51" s="145" t="s">
        <v>662</v>
      </c>
      <c r="VNC51" s="135">
        <v>123567</v>
      </c>
      <c r="VND51" s="145" t="s">
        <v>662</v>
      </c>
      <c r="VNE51" s="135">
        <v>123567</v>
      </c>
      <c r="VNF51" s="145" t="s">
        <v>662</v>
      </c>
      <c r="VNG51" s="135">
        <v>123567</v>
      </c>
      <c r="VNH51" s="145" t="s">
        <v>662</v>
      </c>
      <c r="VNI51" s="135">
        <v>123567</v>
      </c>
      <c r="VNJ51" s="145" t="s">
        <v>662</v>
      </c>
      <c r="VNK51" s="135">
        <v>123567</v>
      </c>
      <c r="VNL51" s="145" t="s">
        <v>662</v>
      </c>
      <c r="VNM51" s="135">
        <v>123567</v>
      </c>
      <c r="VNN51" s="145" t="s">
        <v>662</v>
      </c>
      <c r="VNO51" s="135">
        <v>123567</v>
      </c>
      <c r="VNP51" s="145" t="s">
        <v>662</v>
      </c>
      <c r="VNQ51" s="135">
        <v>123567</v>
      </c>
      <c r="VNR51" s="145" t="s">
        <v>662</v>
      </c>
      <c r="VNS51" s="135">
        <v>123567</v>
      </c>
      <c r="VNT51" s="145" t="s">
        <v>662</v>
      </c>
      <c r="VNU51" s="135">
        <v>123567</v>
      </c>
      <c r="VNV51" s="145" t="s">
        <v>662</v>
      </c>
      <c r="VNW51" s="135">
        <v>123567</v>
      </c>
      <c r="VNX51" s="145" t="s">
        <v>662</v>
      </c>
      <c r="VNY51" s="135">
        <v>123567</v>
      </c>
      <c r="VNZ51" s="145" t="s">
        <v>662</v>
      </c>
      <c r="VOA51" s="135">
        <v>123567</v>
      </c>
      <c r="VOB51" s="145" t="s">
        <v>662</v>
      </c>
      <c r="VOC51" s="135">
        <v>123567</v>
      </c>
      <c r="VOD51" s="145" t="s">
        <v>662</v>
      </c>
      <c r="VOE51" s="135">
        <v>123567</v>
      </c>
      <c r="VOF51" s="145" t="s">
        <v>662</v>
      </c>
      <c r="VOG51" s="135">
        <v>123567</v>
      </c>
      <c r="VOH51" s="145" t="s">
        <v>662</v>
      </c>
      <c r="VOI51" s="135">
        <v>123567</v>
      </c>
      <c r="VOJ51" s="145" t="s">
        <v>662</v>
      </c>
      <c r="VOK51" s="135">
        <v>123567</v>
      </c>
      <c r="VOL51" s="145" t="s">
        <v>662</v>
      </c>
      <c r="VOM51" s="135">
        <v>123567</v>
      </c>
      <c r="VON51" s="145" t="s">
        <v>662</v>
      </c>
      <c r="VOO51" s="135">
        <v>123567</v>
      </c>
      <c r="VOP51" s="145" t="s">
        <v>662</v>
      </c>
      <c r="VOQ51" s="135">
        <v>123567</v>
      </c>
      <c r="VOR51" s="145" t="s">
        <v>662</v>
      </c>
      <c r="VOS51" s="135">
        <v>123567</v>
      </c>
      <c r="VOT51" s="145" t="s">
        <v>662</v>
      </c>
      <c r="VOU51" s="135">
        <v>123567</v>
      </c>
      <c r="VOV51" s="145" t="s">
        <v>662</v>
      </c>
      <c r="VOW51" s="135">
        <v>123567</v>
      </c>
      <c r="VOX51" s="145" t="s">
        <v>662</v>
      </c>
      <c r="VOY51" s="135">
        <v>123567</v>
      </c>
      <c r="VOZ51" s="145" t="s">
        <v>662</v>
      </c>
      <c r="VPA51" s="135">
        <v>123567</v>
      </c>
      <c r="VPB51" s="145" t="s">
        <v>662</v>
      </c>
      <c r="VPC51" s="135">
        <v>123567</v>
      </c>
      <c r="VPD51" s="145" t="s">
        <v>662</v>
      </c>
      <c r="VPE51" s="135">
        <v>123567</v>
      </c>
      <c r="VPF51" s="145" t="s">
        <v>662</v>
      </c>
      <c r="VPG51" s="135">
        <v>123567</v>
      </c>
      <c r="VPH51" s="145" t="s">
        <v>662</v>
      </c>
      <c r="VPI51" s="135">
        <v>123567</v>
      </c>
      <c r="VPJ51" s="145" t="s">
        <v>662</v>
      </c>
      <c r="VPK51" s="135">
        <v>123567</v>
      </c>
      <c r="VPL51" s="145" t="s">
        <v>662</v>
      </c>
      <c r="VPM51" s="135">
        <v>123567</v>
      </c>
      <c r="VPN51" s="145" t="s">
        <v>662</v>
      </c>
      <c r="VPO51" s="135">
        <v>123567</v>
      </c>
      <c r="VPP51" s="145" t="s">
        <v>662</v>
      </c>
      <c r="VPQ51" s="135">
        <v>123567</v>
      </c>
      <c r="VPR51" s="145" t="s">
        <v>662</v>
      </c>
      <c r="VPS51" s="135">
        <v>123567</v>
      </c>
      <c r="VPT51" s="145" t="s">
        <v>662</v>
      </c>
      <c r="VPU51" s="135">
        <v>123567</v>
      </c>
      <c r="VPV51" s="145" t="s">
        <v>662</v>
      </c>
      <c r="VPW51" s="135">
        <v>123567</v>
      </c>
      <c r="VPX51" s="145" t="s">
        <v>662</v>
      </c>
      <c r="VPY51" s="135">
        <v>123567</v>
      </c>
      <c r="VPZ51" s="145" t="s">
        <v>662</v>
      </c>
      <c r="VQA51" s="135">
        <v>123567</v>
      </c>
      <c r="VQB51" s="145" t="s">
        <v>662</v>
      </c>
      <c r="VQC51" s="135">
        <v>123567</v>
      </c>
      <c r="VQD51" s="145" t="s">
        <v>662</v>
      </c>
      <c r="VQE51" s="135">
        <v>123567</v>
      </c>
      <c r="VQF51" s="145" t="s">
        <v>662</v>
      </c>
      <c r="VQG51" s="135">
        <v>123567</v>
      </c>
      <c r="VQH51" s="145" t="s">
        <v>662</v>
      </c>
      <c r="VQI51" s="135">
        <v>123567</v>
      </c>
      <c r="VQJ51" s="145" t="s">
        <v>662</v>
      </c>
      <c r="VQK51" s="135">
        <v>123567</v>
      </c>
      <c r="VQL51" s="145" t="s">
        <v>662</v>
      </c>
      <c r="VQM51" s="135">
        <v>123567</v>
      </c>
      <c r="VQN51" s="145" t="s">
        <v>662</v>
      </c>
      <c r="VQO51" s="135">
        <v>123567</v>
      </c>
      <c r="VQP51" s="145" t="s">
        <v>662</v>
      </c>
      <c r="VQQ51" s="135">
        <v>123567</v>
      </c>
      <c r="VQR51" s="145" t="s">
        <v>662</v>
      </c>
      <c r="VQS51" s="135">
        <v>123567</v>
      </c>
      <c r="VQT51" s="145" t="s">
        <v>662</v>
      </c>
      <c r="VQU51" s="135">
        <v>123567</v>
      </c>
      <c r="VQV51" s="145" t="s">
        <v>662</v>
      </c>
      <c r="VQW51" s="135">
        <v>123567</v>
      </c>
      <c r="VQX51" s="145" t="s">
        <v>662</v>
      </c>
      <c r="VQY51" s="135">
        <v>123567</v>
      </c>
      <c r="VQZ51" s="145" t="s">
        <v>662</v>
      </c>
      <c r="VRA51" s="135">
        <v>123567</v>
      </c>
      <c r="VRB51" s="145" t="s">
        <v>662</v>
      </c>
      <c r="VRC51" s="135">
        <v>123567</v>
      </c>
      <c r="VRD51" s="145" t="s">
        <v>662</v>
      </c>
      <c r="VRE51" s="135">
        <v>123567</v>
      </c>
      <c r="VRF51" s="145" t="s">
        <v>662</v>
      </c>
      <c r="VRG51" s="135">
        <v>123567</v>
      </c>
      <c r="VRH51" s="145" t="s">
        <v>662</v>
      </c>
      <c r="VRI51" s="135">
        <v>123567</v>
      </c>
      <c r="VRJ51" s="145" t="s">
        <v>662</v>
      </c>
      <c r="VRK51" s="135">
        <v>123567</v>
      </c>
      <c r="VRL51" s="145" t="s">
        <v>662</v>
      </c>
      <c r="VRM51" s="135">
        <v>123567</v>
      </c>
      <c r="VRN51" s="145" t="s">
        <v>662</v>
      </c>
      <c r="VRO51" s="135">
        <v>123567</v>
      </c>
      <c r="VRP51" s="145" t="s">
        <v>662</v>
      </c>
      <c r="VRQ51" s="135">
        <v>123567</v>
      </c>
      <c r="VRR51" s="145" t="s">
        <v>662</v>
      </c>
      <c r="VRS51" s="135">
        <v>123567</v>
      </c>
      <c r="VRT51" s="145" t="s">
        <v>662</v>
      </c>
      <c r="VRU51" s="135">
        <v>123567</v>
      </c>
      <c r="VRV51" s="145" t="s">
        <v>662</v>
      </c>
      <c r="VRW51" s="135">
        <v>123567</v>
      </c>
      <c r="VRX51" s="145" t="s">
        <v>662</v>
      </c>
      <c r="VRY51" s="135">
        <v>123567</v>
      </c>
      <c r="VRZ51" s="145" t="s">
        <v>662</v>
      </c>
      <c r="VSA51" s="135">
        <v>123567</v>
      </c>
      <c r="VSB51" s="145" t="s">
        <v>662</v>
      </c>
      <c r="VSC51" s="135">
        <v>123567</v>
      </c>
      <c r="VSD51" s="145" t="s">
        <v>662</v>
      </c>
      <c r="VSE51" s="135">
        <v>123567</v>
      </c>
      <c r="VSF51" s="145" t="s">
        <v>662</v>
      </c>
      <c r="VSG51" s="135">
        <v>123567</v>
      </c>
      <c r="VSH51" s="145" t="s">
        <v>662</v>
      </c>
      <c r="VSI51" s="135">
        <v>123567</v>
      </c>
      <c r="VSJ51" s="145" t="s">
        <v>662</v>
      </c>
      <c r="VSK51" s="135">
        <v>123567</v>
      </c>
      <c r="VSL51" s="145" t="s">
        <v>662</v>
      </c>
      <c r="VSM51" s="135">
        <v>123567</v>
      </c>
      <c r="VSN51" s="145" t="s">
        <v>662</v>
      </c>
      <c r="VSO51" s="135">
        <v>123567</v>
      </c>
      <c r="VSP51" s="145" t="s">
        <v>662</v>
      </c>
      <c r="VSQ51" s="135">
        <v>123567</v>
      </c>
      <c r="VSR51" s="145" t="s">
        <v>662</v>
      </c>
      <c r="VSS51" s="135">
        <v>123567</v>
      </c>
      <c r="VST51" s="145" t="s">
        <v>662</v>
      </c>
      <c r="VSU51" s="135">
        <v>123567</v>
      </c>
      <c r="VSV51" s="145" t="s">
        <v>662</v>
      </c>
      <c r="VSW51" s="135">
        <v>123567</v>
      </c>
      <c r="VSX51" s="145" t="s">
        <v>662</v>
      </c>
      <c r="VSY51" s="135">
        <v>123567</v>
      </c>
      <c r="VSZ51" s="145" t="s">
        <v>662</v>
      </c>
      <c r="VTA51" s="135">
        <v>123567</v>
      </c>
      <c r="VTB51" s="145" t="s">
        <v>662</v>
      </c>
      <c r="VTC51" s="135">
        <v>123567</v>
      </c>
      <c r="VTD51" s="145" t="s">
        <v>662</v>
      </c>
      <c r="VTE51" s="135">
        <v>123567</v>
      </c>
      <c r="VTF51" s="145" t="s">
        <v>662</v>
      </c>
      <c r="VTG51" s="135">
        <v>123567</v>
      </c>
      <c r="VTH51" s="145" t="s">
        <v>662</v>
      </c>
      <c r="VTI51" s="135">
        <v>123567</v>
      </c>
      <c r="VTJ51" s="145" t="s">
        <v>662</v>
      </c>
      <c r="VTK51" s="135">
        <v>123567</v>
      </c>
      <c r="VTL51" s="145" t="s">
        <v>662</v>
      </c>
      <c r="VTM51" s="135">
        <v>123567</v>
      </c>
      <c r="VTN51" s="145" t="s">
        <v>662</v>
      </c>
      <c r="VTO51" s="135">
        <v>123567</v>
      </c>
      <c r="VTP51" s="145" t="s">
        <v>662</v>
      </c>
      <c r="VTQ51" s="135">
        <v>123567</v>
      </c>
      <c r="VTR51" s="145" t="s">
        <v>662</v>
      </c>
      <c r="VTS51" s="135">
        <v>123567</v>
      </c>
      <c r="VTT51" s="145" t="s">
        <v>662</v>
      </c>
      <c r="VTU51" s="135">
        <v>123567</v>
      </c>
      <c r="VTV51" s="145" t="s">
        <v>662</v>
      </c>
      <c r="VTW51" s="135">
        <v>123567</v>
      </c>
      <c r="VTX51" s="145" t="s">
        <v>662</v>
      </c>
      <c r="VTY51" s="135">
        <v>123567</v>
      </c>
      <c r="VTZ51" s="145" t="s">
        <v>662</v>
      </c>
      <c r="VUA51" s="135">
        <v>123567</v>
      </c>
      <c r="VUB51" s="145" t="s">
        <v>662</v>
      </c>
      <c r="VUC51" s="135">
        <v>123567</v>
      </c>
      <c r="VUD51" s="145" t="s">
        <v>662</v>
      </c>
      <c r="VUE51" s="135">
        <v>123567</v>
      </c>
      <c r="VUF51" s="145" t="s">
        <v>662</v>
      </c>
      <c r="VUG51" s="135">
        <v>123567</v>
      </c>
      <c r="VUH51" s="145" t="s">
        <v>662</v>
      </c>
      <c r="VUI51" s="135">
        <v>123567</v>
      </c>
      <c r="VUJ51" s="145" t="s">
        <v>662</v>
      </c>
      <c r="VUK51" s="135">
        <v>123567</v>
      </c>
      <c r="VUL51" s="145" t="s">
        <v>662</v>
      </c>
      <c r="VUM51" s="135">
        <v>123567</v>
      </c>
      <c r="VUN51" s="145" t="s">
        <v>662</v>
      </c>
      <c r="VUO51" s="135">
        <v>123567</v>
      </c>
      <c r="VUP51" s="145" t="s">
        <v>662</v>
      </c>
      <c r="VUQ51" s="135">
        <v>123567</v>
      </c>
      <c r="VUR51" s="145" t="s">
        <v>662</v>
      </c>
      <c r="VUS51" s="135">
        <v>123567</v>
      </c>
      <c r="VUT51" s="145" t="s">
        <v>662</v>
      </c>
      <c r="VUU51" s="135">
        <v>123567</v>
      </c>
      <c r="VUV51" s="145" t="s">
        <v>662</v>
      </c>
      <c r="VUW51" s="135">
        <v>123567</v>
      </c>
      <c r="VUX51" s="145" t="s">
        <v>662</v>
      </c>
      <c r="VUY51" s="135">
        <v>123567</v>
      </c>
      <c r="VUZ51" s="145" t="s">
        <v>662</v>
      </c>
      <c r="VVA51" s="135">
        <v>123567</v>
      </c>
      <c r="VVB51" s="145" t="s">
        <v>662</v>
      </c>
      <c r="VVC51" s="135">
        <v>123567</v>
      </c>
      <c r="VVD51" s="145" t="s">
        <v>662</v>
      </c>
      <c r="VVE51" s="135">
        <v>123567</v>
      </c>
      <c r="VVF51" s="145" t="s">
        <v>662</v>
      </c>
      <c r="VVG51" s="135">
        <v>123567</v>
      </c>
      <c r="VVH51" s="145" t="s">
        <v>662</v>
      </c>
      <c r="VVI51" s="135">
        <v>123567</v>
      </c>
      <c r="VVJ51" s="145" t="s">
        <v>662</v>
      </c>
      <c r="VVK51" s="135">
        <v>123567</v>
      </c>
      <c r="VVL51" s="145" t="s">
        <v>662</v>
      </c>
      <c r="VVM51" s="135">
        <v>123567</v>
      </c>
      <c r="VVN51" s="145" t="s">
        <v>662</v>
      </c>
      <c r="VVO51" s="135">
        <v>123567</v>
      </c>
      <c r="VVP51" s="145" t="s">
        <v>662</v>
      </c>
      <c r="VVQ51" s="135">
        <v>123567</v>
      </c>
      <c r="VVR51" s="145" t="s">
        <v>662</v>
      </c>
      <c r="VVS51" s="135">
        <v>123567</v>
      </c>
      <c r="VVT51" s="145" t="s">
        <v>662</v>
      </c>
      <c r="VVU51" s="135">
        <v>123567</v>
      </c>
      <c r="VVV51" s="145" t="s">
        <v>662</v>
      </c>
      <c r="VVW51" s="135">
        <v>123567</v>
      </c>
      <c r="VVX51" s="145" t="s">
        <v>662</v>
      </c>
      <c r="VVY51" s="135">
        <v>123567</v>
      </c>
      <c r="VVZ51" s="145" t="s">
        <v>662</v>
      </c>
      <c r="VWA51" s="135">
        <v>123567</v>
      </c>
      <c r="VWB51" s="145" t="s">
        <v>662</v>
      </c>
      <c r="VWC51" s="135">
        <v>123567</v>
      </c>
      <c r="VWD51" s="145" t="s">
        <v>662</v>
      </c>
      <c r="VWE51" s="135">
        <v>123567</v>
      </c>
      <c r="VWF51" s="145" t="s">
        <v>662</v>
      </c>
      <c r="VWG51" s="135">
        <v>123567</v>
      </c>
      <c r="VWH51" s="145" t="s">
        <v>662</v>
      </c>
      <c r="VWI51" s="135">
        <v>123567</v>
      </c>
      <c r="VWJ51" s="145" t="s">
        <v>662</v>
      </c>
      <c r="VWK51" s="135">
        <v>123567</v>
      </c>
      <c r="VWL51" s="145" t="s">
        <v>662</v>
      </c>
      <c r="VWM51" s="135">
        <v>123567</v>
      </c>
      <c r="VWN51" s="145" t="s">
        <v>662</v>
      </c>
      <c r="VWO51" s="135">
        <v>123567</v>
      </c>
      <c r="VWP51" s="145" t="s">
        <v>662</v>
      </c>
      <c r="VWQ51" s="135">
        <v>123567</v>
      </c>
      <c r="VWR51" s="145" t="s">
        <v>662</v>
      </c>
      <c r="VWS51" s="135">
        <v>123567</v>
      </c>
      <c r="VWT51" s="145" t="s">
        <v>662</v>
      </c>
      <c r="VWU51" s="135">
        <v>123567</v>
      </c>
      <c r="VWV51" s="145" t="s">
        <v>662</v>
      </c>
      <c r="VWW51" s="135">
        <v>123567</v>
      </c>
      <c r="VWX51" s="145" t="s">
        <v>662</v>
      </c>
      <c r="VWY51" s="135">
        <v>123567</v>
      </c>
      <c r="VWZ51" s="145" t="s">
        <v>662</v>
      </c>
      <c r="VXA51" s="135">
        <v>123567</v>
      </c>
      <c r="VXB51" s="145" t="s">
        <v>662</v>
      </c>
      <c r="VXC51" s="135">
        <v>123567</v>
      </c>
      <c r="VXD51" s="145" t="s">
        <v>662</v>
      </c>
      <c r="VXE51" s="135">
        <v>123567</v>
      </c>
      <c r="VXF51" s="145" t="s">
        <v>662</v>
      </c>
      <c r="VXG51" s="135">
        <v>123567</v>
      </c>
      <c r="VXH51" s="145" t="s">
        <v>662</v>
      </c>
      <c r="VXI51" s="135">
        <v>123567</v>
      </c>
      <c r="VXJ51" s="145" t="s">
        <v>662</v>
      </c>
      <c r="VXK51" s="135">
        <v>123567</v>
      </c>
      <c r="VXL51" s="145" t="s">
        <v>662</v>
      </c>
      <c r="VXM51" s="135">
        <v>123567</v>
      </c>
      <c r="VXN51" s="145" t="s">
        <v>662</v>
      </c>
      <c r="VXO51" s="135">
        <v>123567</v>
      </c>
      <c r="VXP51" s="145" t="s">
        <v>662</v>
      </c>
      <c r="VXQ51" s="135">
        <v>123567</v>
      </c>
      <c r="VXR51" s="145" t="s">
        <v>662</v>
      </c>
      <c r="VXS51" s="135">
        <v>123567</v>
      </c>
      <c r="VXT51" s="145" t="s">
        <v>662</v>
      </c>
      <c r="VXU51" s="135">
        <v>123567</v>
      </c>
      <c r="VXV51" s="145" t="s">
        <v>662</v>
      </c>
      <c r="VXW51" s="135">
        <v>123567</v>
      </c>
      <c r="VXX51" s="145" t="s">
        <v>662</v>
      </c>
      <c r="VXY51" s="135">
        <v>123567</v>
      </c>
      <c r="VXZ51" s="145" t="s">
        <v>662</v>
      </c>
      <c r="VYA51" s="135">
        <v>123567</v>
      </c>
      <c r="VYB51" s="145" t="s">
        <v>662</v>
      </c>
      <c r="VYC51" s="135">
        <v>123567</v>
      </c>
      <c r="VYD51" s="145" t="s">
        <v>662</v>
      </c>
      <c r="VYE51" s="135">
        <v>123567</v>
      </c>
      <c r="VYF51" s="145" t="s">
        <v>662</v>
      </c>
      <c r="VYG51" s="135">
        <v>123567</v>
      </c>
      <c r="VYH51" s="145" t="s">
        <v>662</v>
      </c>
      <c r="VYI51" s="135">
        <v>123567</v>
      </c>
      <c r="VYJ51" s="145" t="s">
        <v>662</v>
      </c>
      <c r="VYK51" s="135">
        <v>123567</v>
      </c>
      <c r="VYL51" s="145" t="s">
        <v>662</v>
      </c>
      <c r="VYM51" s="135">
        <v>123567</v>
      </c>
      <c r="VYN51" s="145" t="s">
        <v>662</v>
      </c>
      <c r="VYO51" s="135">
        <v>123567</v>
      </c>
      <c r="VYP51" s="145" t="s">
        <v>662</v>
      </c>
      <c r="VYQ51" s="135">
        <v>123567</v>
      </c>
      <c r="VYR51" s="145" t="s">
        <v>662</v>
      </c>
      <c r="VYS51" s="135">
        <v>123567</v>
      </c>
      <c r="VYT51" s="145" t="s">
        <v>662</v>
      </c>
      <c r="VYU51" s="135">
        <v>123567</v>
      </c>
      <c r="VYV51" s="145" t="s">
        <v>662</v>
      </c>
      <c r="VYW51" s="135">
        <v>123567</v>
      </c>
      <c r="VYX51" s="145" t="s">
        <v>662</v>
      </c>
      <c r="VYY51" s="135">
        <v>123567</v>
      </c>
      <c r="VYZ51" s="145" t="s">
        <v>662</v>
      </c>
      <c r="VZA51" s="135">
        <v>123567</v>
      </c>
      <c r="VZB51" s="145" t="s">
        <v>662</v>
      </c>
      <c r="VZC51" s="135">
        <v>123567</v>
      </c>
      <c r="VZD51" s="145" t="s">
        <v>662</v>
      </c>
      <c r="VZE51" s="135">
        <v>123567</v>
      </c>
      <c r="VZF51" s="145" t="s">
        <v>662</v>
      </c>
      <c r="VZG51" s="135">
        <v>123567</v>
      </c>
      <c r="VZH51" s="145" t="s">
        <v>662</v>
      </c>
      <c r="VZI51" s="135">
        <v>123567</v>
      </c>
      <c r="VZJ51" s="145" t="s">
        <v>662</v>
      </c>
      <c r="VZK51" s="135">
        <v>123567</v>
      </c>
      <c r="VZL51" s="145" t="s">
        <v>662</v>
      </c>
      <c r="VZM51" s="135">
        <v>123567</v>
      </c>
      <c r="VZN51" s="145" t="s">
        <v>662</v>
      </c>
      <c r="VZO51" s="135">
        <v>123567</v>
      </c>
      <c r="VZP51" s="145" t="s">
        <v>662</v>
      </c>
      <c r="VZQ51" s="135">
        <v>123567</v>
      </c>
      <c r="VZR51" s="145" t="s">
        <v>662</v>
      </c>
      <c r="VZS51" s="135">
        <v>123567</v>
      </c>
      <c r="VZT51" s="145" t="s">
        <v>662</v>
      </c>
      <c r="VZU51" s="135">
        <v>123567</v>
      </c>
      <c r="VZV51" s="145" t="s">
        <v>662</v>
      </c>
      <c r="VZW51" s="135">
        <v>123567</v>
      </c>
      <c r="VZX51" s="145" t="s">
        <v>662</v>
      </c>
      <c r="VZY51" s="135">
        <v>123567</v>
      </c>
      <c r="VZZ51" s="145" t="s">
        <v>662</v>
      </c>
      <c r="WAA51" s="135">
        <v>123567</v>
      </c>
      <c r="WAB51" s="145" t="s">
        <v>662</v>
      </c>
      <c r="WAC51" s="135">
        <v>123567</v>
      </c>
      <c r="WAD51" s="145" t="s">
        <v>662</v>
      </c>
      <c r="WAE51" s="135">
        <v>123567</v>
      </c>
      <c r="WAF51" s="145" t="s">
        <v>662</v>
      </c>
      <c r="WAG51" s="135">
        <v>123567</v>
      </c>
      <c r="WAH51" s="145" t="s">
        <v>662</v>
      </c>
      <c r="WAI51" s="135">
        <v>123567</v>
      </c>
      <c r="WAJ51" s="145" t="s">
        <v>662</v>
      </c>
      <c r="WAK51" s="135">
        <v>123567</v>
      </c>
      <c r="WAL51" s="145" t="s">
        <v>662</v>
      </c>
      <c r="WAM51" s="135">
        <v>123567</v>
      </c>
      <c r="WAN51" s="145" t="s">
        <v>662</v>
      </c>
      <c r="WAO51" s="135">
        <v>123567</v>
      </c>
      <c r="WAP51" s="145" t="s">
        <v>662</v>
      </c>
      <c r="WAQ51" s="135">
        <v>123567</v>
      </c>
      <c r="WAR51" s="145" t="s">
        <v>662</v>
      </c>
      <c r="WAS51" s="135">
        <v>123567</v>
      </c>
      <c r="WAT51" s="145" t="s">
        <v>662</v>
      </c>
      <c r="WAU51" s="135">
        <v>123567</v>
      </c>
      <c r="WAV51" s="145" t="s">
        <v>662</v>
      </c>
      <c r="WAW51" s="135">
        <v>123567</v>
      </c>
      <c r="WAX51" s="145" t="s">
        <v>662</v>
      </c>
      <c r="WAY51" s="135">
        <v>123567</v>
      </c>
      <c r="WAZ51" s="145" t="s">
        <v>662</v>
      </c>
      <c r="WBA51" s="135">
        <v>123567</v>
      </c>
      <c r="WBB51" s="145" t="s">
        <v>662</v>
      </c>
      <c r="WBC51" s="135">
        <v>123567</v>
      </c>
      <c r="WBD51" s="145" t="s">
        <v>662</v>
      </c>
      <c r="WBE51" s="135">
        <v>123567</v>
      </c>
      <c r="WBF51" s="145" t="s">
        <v>662</v>
      </c>
      <c r="WBG51" s="135">
        <v>123567</v>
      </c>
      <c r="WBH51" s="145" t="s">
        <v>662</v>
      </c>
      <c r="WBI51" s="135">
        <v>123567</v>
      </c>
      <c r="WBJ51" s="145" t="s">
        <v>662</v>
      </c>
      <c r="WBK51" s="135">
        <v>123567</v>
      </c>
      <c r="WBL51" s="145" t="s">
        <v>662</v>
      </c>
      <c r="WBM51" s="135">
        <v>123567</v>
      </c>
      <c r="WBN51" s="145" t="s">
        <v>662</v>
      </c>
      <c r="WBO51" s="135">
        <v>123567</v>
      </c>
      <c r="WBP51" s="145" t="s">
        <v>662</v>
      </c>
      <c r="WBQ51" s="135">
        <v>123567</v>
      </c>
      <c r="WBR51" s="145" t="s">
        <v>662</v>
      </c>
      <c r="WBS51" s="135">
        <v>123567</v>
      </c>
      <c r="WBT51" s="145" t="s">
        <v>662</v>
      </c>
      <c r="WBU51" s="135">
        <v>123567</v>
      </c>
      <c r="WBV51" s="145" t="s">
        <v>662</v>
      </c>
      <c r="WBW51" s="135">
        <v>123567</v>
      </c>
      <c r="WBX51" s="145" t="s">
        <v>662</v>
      </c>
      <c r="WBY51" s="135">
        <v>123567</v>
      </c>
      <c r="WBZ51" s="145" t="s">
        <v>662</v>
      </c>
      <c r="WCA51" s="135">
        <v>123567</v>
      </c>
      <c r="WCB51" s="145" t="s">
        <v>662</v>
      </c>
      <c r="WCC51" s="135">
        <v>123567</v>
      </c>
      <c r="WCD51" s="145" t="s">
        <v>662</v>
      </c>
      <c r="WCE51" s="135">
        <v>123567</v>
      </c>
      <c r="WCF51" s="145" t="s">
        <v>662</v>
      </c>
      <c r="WCG51" s="135">
        <v>123567</v>
      </c>
      <c r="WCH51" s="145" t="s">
        <v>662</v>
      </c>
      <c r="WCI51" s="135">
        <v>123567</v>
      </c>
      <c r="WCJ51" s="145" t="s">
        <v>662</v>
      </c>
      <c r="WCK51" s="135">
        <v>123567</v>
      </c>
      <c r="WCL51" s="145" t="s">
        <v>662</v>
      </c>
      <c r="WCM51" s="135">
        <v>123567</v>
      </c>
      <c r="WCN51" s="145" t="s">
        <v>662</v>
      </c>
      <c r="WCO51" s="135">
        <v>123567</v>
      </c>
      <c r="WCP51" s="145" t="s">
        <v>662</v>
      </c>
      <c r="WCQ51" s="135">
        <v>123567</v>
      </c>
      <c r="WCR51" s="145" t="s">
        <v>662</v>
      </c>
      <c r="WCS51" s="135">
        <v>123567</v>
      </c>
      <c r="WCT51" s="145" t="s">
        <v>662</v>
      </c>
      <c r="WCU51" s="135">
        <v>123567</v>
      </c>
      <c r="WCV51" s="145" t="s">
        <v>662</v>
      </c>
      <c r="WCW51" s="135">
        <v>123567</v>
      </c>
      <c r="WCX51" s="145" t="s">
        <v>662</v>
      </c>
      <c r="WCY51" s="135">
        <v>123567</v>
      </c>
      <c r="WCZ51" s="145" t="s">
        <v>662</v>
      </c>
      <c r="WDA51" s="135">
        <v>123567</v>
      </c>
      <c r="WDB51" s="145" t="s">
        <v>662</v>
      </c>
      <c r="WDC51" s="135">
        <v>123567</v>
      </c>
      <c r="WDD51" s="145" t="s">
        <v>662</v>
      </c>
      <c r="WDE51" s="135">
        <v>123567</v>
      </c>
      <c r="WDF51" s="145" t="s">
        <v>662</v>
      </c>
      <c r="WDG51" s="135">
        <v>123567</v>
      </c>
      <c r="WDH51" s="145" t="s">
        <v>662</v>
      </c>
      <c r="WDI51" s="135">
        <v>123567</v>
      </c>
      <c r="WDJ51" s="145" t="s">
        <v>662</v>
      </c>
      <c r="WDK51" s="135">
        <v>123567</v>
      </c>
      <c r="WDL51" s="145" t="s">
        <v>662</v>
      </c>
      <c r="WDM51" s="135">
        <v>123567</v>
      </c>
      <c r="WDN51" s="145" t="s">
        <v>662</v>
      </c>
      <c r="WDO51" s="135">
        <v>123567</v>
      </c>
      <c r="WDP51" s="145" t="s">
        <v>662</v>
      </c>
      <c r="WDQ51" s="135">
        <v>123567</v>
      </c>
      <c r="WDR51" s="145" t="s">
        <v>662</v>
      </c>
      <c r="WDS51" s="135">
        <v>123567</v>
      </c>
      <c r="WDT51" s="145" t="s">
        <v>662</v>
      </c>
      <c r="WDU51" s="135">
        <v>123567</v>
      </c>
      <c r="WDV51" s="145" t="s">
        <v>662</v>
      </c>
      <c r="WDW51" s="135">
        <v>123567</v>
      </c>
      <c r="WDX51" s="145" t="s">
        <v>662</v>
      </c>
      <c r="WDY51" s="135">
        <v>123567</v>
      </c>
      <c r="WDZ51" s="145" t="s">
        <v>662</v>
      </c>
      <c r="WEA51" s="135">
        <v>123567</v>
      </c>
      <c r="WEB51" s="145" t="s">
        <v>662</v>
      </c>
      <c r="WEC51" s="135">
        <v>123567</v>
      </c>
      <c r="WED51" s="145" t="s">
        <v>662</v>
      </c>
      <c r="WEE51" s="135">
        <v>123567</v>
      </c>
      <c r="WEF51" s="145" t="s">
        <v>662</v>
      </c>
      <c r="WEG51" s="135">
        <v>123567</v>
      </c>
      <c r="WEH51" s="145" t="s">
        <v>662</v>
      </c>
      <c r="WEI51" s="135">
        <v>123567</v>
      </c>
      <c r="WEJ51" s="145" t="s">
        <v>662</v>
      </c>
      <c r="WEK51" s="135">
        <v>123567</v>
      </c>
      <c r="WEL51" s="145" t="s">
        <v>662</v>
      </c>
      <c r="WEM51" s="135">
        <v>123567</v>
      </c>
      <c r="WEN51" s="145" t="s">
        <v>662</v>
      </c>
      <c r="WEO51" s="135">
        <v>123567</v>
      </c>
      <c r="WEP51" s="145" t="s">
        <v>662</v>
      </c>
      <c r="WEQ51" s="135">
        <v>123567</v>
      </c>
      <c r="WER51" s="145" t="s">
        <v>662</v>
      </c>
      <c r="WES51" s="135">
        <v>123567</v>
      </c>
      <c r="WET51" s="145" t="s">
        <v>662</v>
      </c>
      <c r="WEU51" s="135">
        <v>123567</v>
      </c>
      <c r="WEV51" s="145" t="s">
        <v>662</v>
      </c>
      <c r="WEW51" s="135">
        <v>123567</v>
      </c>
      <c r="WEX51" s="145" t="s">
        <v>662</v>
      </c>
      <c r="WEY51" s="135">
        <v>123567</v>
      </c>
      <c r="WEZ51" s="145" t="s">
        <v>662</v>
      </c>
      <c r="WFA51" s="135">
        <v>123567</v>
      </c>
      <c r="WFB51" s="145" t="s">
        <v>662</v>
      </c>
      <c r="WFC51" s="135">
        <v>123567</v>
      </c>
      <c r="WFD51" s="145" t="s">
        <v>662</v>
      </c>
      <c r="WFE51" s="135">
        <v>123567</v>
      </c>
      <c r="WFF51" s="145" t="s">
        <v>662</v>
      </c>
      <c r="WFG51" s="135">
        <v>123567</v>
      </c>
      <c r="WFH51" s="145" t="s">
        <v>662</v>
      </c>
      <c r="WFI51" s="135">
        <v>123567</v>
      </c>
      <c r="WFJ51" s="145" t="s">
        <v>662</v>
      </c>
      <c r="WFK51" s="135">
        <v>123567</v>
      </c>
      <c r="WFL51" s="145" t="s">
        <v>662</v>
      </c>
      <c r="WFM51" s="135">
        <v>123567</v>
      </c>
      <c r="WFN51" s="145" t="s">
        <v>662</v>
      </c>
      <c r="WFO51" s="135">
        <v>123567</v>
      </c>
      <c r="WFP51" s="145" t="s">
        <v>662</v>
      </c>
      <c r="WFQ51" s="135">
        <v>123567</v>
      </c>
      <c r="WFR51" s="145" t="s">
        <v>662</v>
      </c>
      <c r="WFS51" s="135">
        <v>123567</v>
      </c>
      <c r="WFT51" s="145" t="s">
        <v>662</v>
      </c>
      <c r="WFU51" s="135">
        <v>123567</v>
      </c>
      <c r="WFV51" s="145" t="s">
        <v>662</v>
      </c>
      <c r="WFW51" s="135">
        <v>123567</v>
      </c>
      <c r="WFX51" s="145" t="s">
        <v>662</v>
      </c>
      <c r="WFY51" s="135">
        <v>123567</v>
      </c>
      <c r="WFZ51" s="145" t="s">
        <v>662</v>
      </c>
      <c r="WGA51" s="135">
        <v>123567</v>
      </c>
      <c r="WGB51" s="145" t="s">
        <v>662</v>
      </c>
      <c r="WGC51" s="135">
        <v>123567</v>
      </c>
      <c r="WGD51" s="145" t="s">
        <v>662</v>
      </c>
      <c r="WGE51" s="135">
        <v>123567</v>
      </c>
      <c r="WGF51" s="145" t="s">
        <v>662</v>
      </c>
      <c r="WGG51" s="135">
        <v>123567</v>
      </c>
      <c r="WGH51" s="145" t="s">
        <v>662</v>
      </c>
      <c r="WGI51" s="135">
        <v>123567</v>
      </c>
      <c r="WGJ51" s="145" t="s">
        <v>662</v>
      </c>
      <c r="WGK51" s="135">
        <v>123567</v>
      </c>
      <c r="WGL51" s="145" t="s">
        <v>662</v>
      </c>
      <c r="WGM51" s="135">
        <v>123567</v>
      </c>
      <c r="WGN51" s="145" t="s">
        <v>662</v>
      </c>
      <c r="WGO51" s="135">
        <v>123567</v>
      </c>
      <c r="WGP51" s="145" t="s">
        <v>662</v>
      </c>
      <c r="WGQ51" s="135">
        <v>123567</v>
      </c>
      <c r="WGR51" s="145" t="s">
        <v>662</v>
      </c>
      <c r="WGS51" s="135">
        <v>123567</v>
      </c>
      <c r="WGT51" s="145" t="s">
        <v>662</v>
      </c>
      <c r="WGU51" s="135">
        <v>123567</v>
      </c>
      <c r="WGV51" s="145" t="s">
        <v>662</v>
      </c>
      <c r="WGW51" s="135">
        <v>123567</v>
      </c>
      <c r="WGX51" s="145" t="s">
        <v>662</v>
      </c>
      <c r="WGY51" s="135">
        <v>123567</v>
      </c>
      <c r="WGZ51" s="145" t="s">
        <v>662</v>
      </c>
      <c r="WHA51" s="135">
        <v>123567</v>
      </c>
      <c r="WHB51" s="145" t="s">
        <v>662</v>
      </c>
      <c r="WHC51" s="135">
        <v>123567</v>
      </c>
      <c r="WHD51" s="145" t="s">
        <v>662</v>
      </c>
      <c r="WHE51" s="135">
        <v>123567</v>
      </c>
      <c r="WHF51" s="145" t="s">
        <v>662</v>
      </c>
      <c r="WHG51" s="135">
        <v>123567</v>
      </c>
      <c r="WHH51" s="145" t="s">
        <v>662</v>
      </c>
      <c r="WHI51" s="135">
        <v>123567</v>
      </c>
      <c r="WHJ51" s="145" t="s">
        <v>662</v>
      </c>
      <c r="WHK51" s="135">
        <v>123567</v>
      </c>
      <c r="WHL51" s="145" t="s">
        <v>662</v>
      </c>
      <c r="WHM51" s="135">
        <v>123567</v>
      </c>
      <c r="WHN51" s="145" t="s">
        <v>662</v>
      </c>
      <c r="WHO51" s="135">
        <v>123567</v>
      </c>
      <c r="WHP51" s="145" t="s">
        <v>662</v>
      </c>
      <c r="WHQ51" s="135">
        <v>123567</v>
      </c>
      <c r="WHR51" s="145" t="s">
        <v>662</v>
      </c>
      <c r="WHS51" s="135">
        <v>123567</v>
      </c>
      <c r="WHT51" s="145" t="s">
        <v>662</v>
      </c>
      <c r="WHU51" s="135">
        <v>123567</v>
      </c>
      <c r="WHV51" s="145" t="s">
        <v>662</v>
      </c>
      <c r="WHW51" s="135">
        <v>123567</v>
      </c>
      <c r="WHX51" s="145" t="s">
        <v>662</v>
      </c>
      <c r="WHY51" s="135">
        <v>123567</v>
      </c>
      <c r="WHZ51" s="145" t="s">
        <v>662</v>
      </c>
      <c r="WIA51" s="135">
        <v>123567</v>
      </c>
      <c r="WIB51" s="145" t="s">
        <v>662</v>
      </c>
      <c r="WIC51" s="135">
        <v>123567</v>
      </c>
      <c r="WID51" s="145" t="s">
        <v>662</v>
      </c>
      <c r="WIE51" s="135">
        <v>123567</v>
      </c>
      <c r="WIF51" s="145" t="s">
        <v>662</v>
      </c>
      <c r="WIG51" s="135">
        <v>123567</v>
      </c>
      <c r="WIH51" s="145" t="s">
        <v>662</v>
      </c>
      <c r="WII51" s="135">
        <v>123567</v>
      </c>
      <c r="WIJ51" s="145" t="s">
        <v>662</v>
      </c>
      <c r="WIK51" s="135">
        <v>123567</v>
      </c>
      <c r="WIL51" s="145" t="s">
        <v>662</v>
      </c>
      <c r="WIM51" s="135">
        <v>123567</v>
      </c>
      <c r="WIN51" s="145" t="s">
        <v>662</v>
      </c>
      <c r="WIO51" s="135">
        <v>123567</v>
      </c>
      <c r="WIP51" s="145" t="s">
        <v>662</v>
      </c>
      <c r="WIQ51" s="135">
        <v>123567</v>
      </c>
      <c r="WIR51" s="145" t="s">
        <v>662</v>
      </c>
      <c r="WIS51" s="135">
        <v>123567</v>
      </c>
      <c r="WIT51" s="145" t="s">
        <v>662</v>
      </c>
      <c r="WIU51" s="135">
        <v>123567</v>
      </c>
      <c r="WIV51" s="145" t="s">
        <v>662</v>
      </c>
      <c r="WIW51" s="135">
        <v>123567</v>
      </c>
      <c r="WIX51" s="145" t="s">
        <v>662</v>
      </c>
      <c r="WIY51" s="135">
        <v>123567</v>
      </c>
      <c r="WIZ51" s="145" t="s">
        <v>662</v>
      </c>
      <c r="WJA51" s="135">
        <v>123567</v>
      </c>
      <c r="WJB51" s="145" t="s">
        <v>662</v>
      </c>
      <c r="WJC51" s="135">
        <v>123567</v>
      </c>
      <c r="WJD51" s="145" t="s">
        <v>662</v>
      </c>
      <c r="WJE51" s="135">
        <v>123567</v>
      </c>
      <c r="WJF51" s="145" t="s">
        <v>662</v>
      </c>
      <c r="WJG51" s="135">
        <v>123567</v>
      </c>
      <c r="WJH51" s="145" t="s">
        <v>662</v>
      </c>
      <c r="WJI51" s="135">
        <v>123567</v>
      </c>
      <c r="WJJ51" s="145" t="s">
        <v>662</v>
      </c>
      <c r="WJK51" s="135">
        <v>123567</v>
      </c>
      <c r="WJL51" s="145" t="s">
        <v>662</v>
      </c>
      <c r="WJM51" s="135">
        <v>123567</v>
      </c>
      <c r="WJN51" s="145" t="s">
        <v>662</v>
      </c>
      <c r="WJO51" s="135">
        <v>123567</v>
      </c>
      <c r="WJP51" s="145" t="s">
        <v>662</v>
      </c>
      <c r="WJQ51" s="135">
        <v>123567</v>
      </c>
      <c r="WJR51" s="145" t="s">
        <v>662</v>
      </c>
      <c r="WJS51" s="135">
        <v>123567</v>
      </c>
      <c r="WJT51" s="145" t="s">
        <v>662</v>
      </c>
      <c r="WJU51" s="135">
        <v>123567</v>
      </c>
      <c r="WJV51" s="145" t="s">
        <v>662</v>
      </c>
      <c r="WJW51" s="135">
        <v>123567</v>
      </c>
      <c r="WJX51" s="145" t="s">
        <v>662</v>
      </c>
      <c r="WJY51" s="135">
        <v>123567</v>
      </c>
      <c r="WJZ51" s="145" t="s">
        <v>662</v>
      </c>
      <c r="WKA51" s="135">
        <v>123567</v>
      </c>
      <c r="WKB51" s="145" t="s">
        <v>662</v>
      </c>
      <c r="WKC51" s="135">
        <v>123567</v>
      </c>
      <c r="WKD51" s="145" t="s">
        <v>662</v>
      </c>
      <c r="WKE51" s="135">
        <v>123567</v>
      </c>
      <c r="WKF51" s="145" t="s">
        <v>662</v>
      </c>
      <c r="WKG51" s="135">
        <v>123567</v>
      </c>
      <c r="WKH51" s="145" t="s">
        <v>662</v>
      </c>
      <c r="WKI51" s="135">
        <v>123567</v>
      </c>
      <c r="WKJ51" s="145" t="s">
        <v>662</v>
      </c>
      <c r="WKK51" s="135">
        <v>123567</v>
      </c>
      <c r="WKL51" s="145" t="s">
        <v>662</v>
      </c>
      <c r="WKM51" s="135">
        <v>123567</v>
      </c>
      <c r="WKN51" s="145" t="s">
        <v>662</v>
      </c>
      <c r="WKO51" s="135">
        <v>123567</v>
      </c>
      <c r="WKP51" s="145" t="s">
        <v>662</v>
      </c>
      <c r="WKQ51" s="135">
        <v>123567</v>
      </c>
      <c r="WKR51" s="145" t="s">
        <v>662</v>
      </c>
      <c r="WKS51" s="135">
        <v>123567</v>
      </c>
      <c r="WKT51" s="145" t="s">
        <v>662</v>
      </c>
      <c r="WKU51" s="135">
        <v>123567</v>
      </c>
      <c r="WKV51" s="145" t="s">
        <v>662</v>
      </c>
      <c r="WKW51" s="135">
        <v>123567</v>
      </c>
      <c r="WKX51" s="145" t="s">
        <v>662</v>
      </c>
      <c r="WKY51" s="135">
        <v>123567</v>
      </c>
      <c r="WKZ51" s="145" t="s">
        <v>662</v>
      </c>
      <c r="WLA51" s="135">
        <v>123567</v>
      </c>
      <c r="WLB51" s="145" t="s">
        <v>662</v>
      </c>
      <c r="WLC51" s="135">
        <v>123567</v>
      </c>
      <c r="WLD51" s="145" t="s">
        <v>662</v>
      </c>
      <c r="WLE51" s="135">
        <v>123567</v>
      </c>
      <c r="WLF51" s="145" t="s">
        <v>662</v>
      </c>
      <c r="WLG51" s="135">
        <v>123567</v>
      </c>
      <c r="WLH51" s="145" t="s">
        <v>662</v>
      </c>
      <c r="WLI51" s="135">
        <v>123567</v>
      </c>
      <c r="WLJ51" s="145" t="s">
        <v>662</v>
      </c>
      <c r="WLK51" s="135">
        <v>123567</v>
      </c>
      <c r="WLL51" s="145" t="s">
        <v>662</v>
      </c>
      <c r="WLM51" s="135">
        <v>123567</v>
      </c>
      <c r="WLN51" s="145" t="s">
        <v>662</v>
      </c>
      <c r="WLO51" s="135">
        <v>123567</v>
      </c>
      <c r="WLP51" s="145" t="s">
        <v>662</v>
      </c>
      <c r="WLQ51" s="135">
        <v>123567</v>
      </c>
      <c r="WLR51" s="145" t="s">
        <v>662</v>
      </c>
      <c r="WLS51" s="135">
        <v>123567</v>
      </c>
      <c r="WLT51" s="145" t="s">
        <v>662</v>
      </c>
      <c r="WLU51" s="135">
        <v>123567</v>
      </c>
      <c r="WLV51" s="145" t="s">
        <v>662</v>
      </c>
      <c r="WLW51" s="135">
        <v>123567</v>
      </c>
      <c r="WLX51" s="145" t="s">
        <v>662</v>
      </c>
      <c r="WLY51" s="135">
        <v>123567</v>
      </c>
      <c r="WLZ51" s="145" t="s">
        <v>662</v>
      </c>
      <c r="WMA51" s="135">
        <v>123567</v>
      </c>
      <c r="WMB51" s="145" t="s">
        <v>662</v>
      </c>
      <c r="WMC51" s="135">
        <v>123567</v>
      </c>
      <c r="WMD51" s="145" t="s">
        <v>662</v>
      </c>
      <c r="WME51" s="135">
        <v>123567</v>
      </c>
      <c r="WMF51" s="145" t="s">
        <v>662</v>
      </c>
      <c r="WMG51" s="135">
        <v>123567</v>
      </c>
      <c r="WMH51" s="145" t="s">
        <v>662</v>
      </c>
      <c r="WMI51" s="135">
        <v>123567</v>
      </c>
      <c r="WMJ51" s="145" t="s">
        <v>662</v>
      </c>
      <c r="WMK51" s="135">
        <v>123567</v>
      </c>
      <c r="WML51" s="145" t="s">
        <v>662</v>
      </c>
      <c r="WMM51" s="135">
        <v>123567</v>
      </c>
      <c r="WMN51" s="145" t="s">
        <v>662</v>
      </c>
      <c r="WMO51" s="135">
        <v>123567</v>
      </c>
      <c r="WMP51" s="145" t="s">
        <v>662</v>
      </c>
      <c r="WMQ51" s="135">
        <v>123567</v>
      </c>
      <c r="WMR51" s="145" t="s">
        <v>662</v>
      </c>
      <c r="WMS51" s="135">
        <v>123567</v>
      </c>
      <c r="WMT51" s="145" t="s">
        <v>662</v>
      </c>
      <c r="WMU51" s="135">
        <v>123567</v>
      </c>
      <c r="WMV51" s="145" t="s">
        <v>662</v>
      </c>
      <c r="WMW51" s="135">
        <v>123567</v>
      </c>
      <c r="WMX51" s="145" t="s">
        <v>662</v>
      </c>
      <c r="WMY51" s="135">
        <v>123567</v>
      </c>
      <c r="WMZ51" s="145" t="s">
        <v>662</v>
      </c>
      <c r="WNA51" s="135">
        <v>123567</v>
      </c>
      <c r="WNB51" s="145" t="s">
        <v>662</v>
      </c>
      <c r="WNC51" s="135">
        <v>123567</v>
      </c>
      <c r="WND51" s="145" t="s">
        <v>662</v>
      </c>
      <c r="WNE51" s="135">
        <v>123567</v>
      </c>
      <c r="WNF51" s="145" t="s">
        <v>662</v>
      </c>
      <c r="WNG51" s="135">
        <v>123567</v>
      </c>
      <c r="WNH51" s="145" t="s">
        <v>662</v>
      </c>
      <c r="WNI51" s="135">
        <v>123567</v>
      </c>
      <c r="WNJ51" s="145" t="s">
        <v>662</v>
      </c>
      <c r="WNK51" s="135">
        <v>123567</v>
      </c>
      <c r="WNL51" s="145" t="s">
        <v>662</v>
      </c>
      <c r="WNM51" s="135">
        <v>123567</v>
      </c>
      <c r="WNN51" s="145" t="s">
        <v>662</v>
      </c>
      <c r="WNO51" s="135">
        <v>123567</v>
      </c>
      <c r="WNP51" s="145" t="s">
        <v>662</v>
      </c>
      <c r="WNQ51" s="135">
        <v>123567</v>
      </c>
      <c r="WNR51" s="145" t="s">
        <v>662</v>
      </c>
      <c r="WNS51" s="135">
        <v>123567</v>
      </c>
      <c r="WNT51" s="145" t="s">
        <v>662</v>
      </c>
      <c r="WNU51" s="135">
        <v>123567</v>
      </c>
      <c r="WNV51" s="145" t="s">
        <v>662</v>
      </c>
      <c r="WNW51" s="135">
        <v>123567</v>
      </c>
      <c r="WNX51" s="145" t="s">
        <v>662</v>
      </c>
      <c r="WNY51" s="135">
        <v>123567</v>
      </c>
      <c r="WNZ51" s="145" t="s">
        <v>662</v>
      </c>
      <c r="WOA51" s="135">
        <v>123567</v>
      </c>
      <c r="WOB51" s="145" t="s">
        <v>662</v>
      </c>
      <c r="WOC51" s="135">
        <v>123567</v>
      </c>
      <c r="WOD51" s="145" t="s">
        <v>662</v>
      </c>
      <c r="WOE51" s="135">
        <v>123567</v>
      </c>
      <c r="WOF51" s="145" t="s">
        <v>662</v>
      </c>
      <c r="WOG51" s="135">
        <v>123567</v>
      </c>
      <c r="WOH51" s="145" t="s">
        <v>662</v>
      </c>
      <c r="WOI51" s="135">
        <v>123567</v>
      </c>
      <c r="WOJ51" s="145" t="s">
        <v>662</v>
      </c>
      <c r="WOK51" s="135">
        <v>123567</v>
      </c>
      <c r="WOL51" s="145" t="s">
        <v>662</v>
      </c>
      <c r="WOM51" s="135">
        <v>123567</v>
      </c>
      <c r="WON51" s="145" t="s">
        <v>662</v>
      </c>
      <c r="WOO51" s="135">
        <v>123567</v>
      </c>
      <c r="WOP51" s="145" t="s">
        <v>662</v>
      </c>
      <c r="WOQ51" s="135">
        <v>123567</v>
      </c>
      <c r="WOR51" s="145" t="s">
        <v>662</v>
      </c>
      <c r="WOS51" s="135">
        <v>123567</v>
      </c>
      <c r="WOT51" s="145" t="s">
        <v>662</v>
      </c>
      <c r="WOU51" s="135">
        <v>123567</v>
      </c>
      <c r="WOV51" s="145" t="s">
        <v>662</v>
      </c>
      <c r="WOW51" s="135">
        <v>123567</v>
      </c>
      <c r="WOX51" s="145" t="s">
        <v>662</v>
      </c>
      <c r="WOY51" s="135">
        <v>123567</v>
      </c>
      <c r="WOZ51" s="145" t="s">
        <v>662</v>
      </c>
      <c r="WPA51" s="135">
        <v>123567</v>
      </c>
      <c r="WPB51" s="145" t="s">
        <v>662</v>
      </c>
      <c r="WPC51" s="135">
        <v>123567</v>
      </c>
      <c r="WPD51" s="145" t="s">
        <v>662</v>
      </c>
      <c r="WPE51" s="135">
        <v>123567</v>
      </c>
      <c r="WPF51" s="145" t="s">
        <v>662</v>
      </c>
      <c r="WPG51" s="135">
        <v>123567</v>
      </c>
      <c r="WPH51" s="145" t="s">
        <v>662</v>
      </c>
      <c r="WPI51" s="135">
        <v>123567</v>
      </c>
      <c r="WPJ51" s="145" t="s">
        <v>662</v>
      </c>
      <c r="WPK51" s="135">
        <v>123567</v>
      </c>
      <c r="WPL51" s="145" t="s">
        <v>662</v>
      </c>
      <c r="WPM51" s="135">
        <v>123567</v>
      </c>
      <c r="WPN51" s="145" t="s">
        <v>662</v>
      </c>
      <c r="WPO51" s="135">
        <v>123567</v>
      </c>
      <c r="WPP51" s="145" t="s">
        <v>662</v>
      </c>
      <c r="WPQ51" s="135">
        <v>123567</v>
      </c>
      <c r="WPR51" s="145" t="s">
        <v>662</v>
      </c>
      <c r="WPS51" s="135">
        <v>123567</v>
      </c>
      <c r="WPT51" s="145" t="s">
        <v>662</v>
      </c>
      <c r="WPU51" s="135">
        <v>123567</v>
      </c>
      <c r="WPV51" s="145" t="s">
        <v>662</v>
      </c>
      <c r="WPW51" s="135">
        <v>123567</v>
      </c>
      <c r="WPX51" s="145" t="s">
        <v>662</v>
      </c>
      <c r="WPY51" s="135">
        <v>123567</v>
      </c>
      <c r="WPZ51" s="145" t="s">
        <v>662</v>
      </c>
      <c r="WQA51" s="135">
        <v>123567</v>
      </c>
      <c r="WQB51" s="145" t="s">
        <v>662</v>
      </c>
      <c r="WQC51" s="135">
        <v>123567</v>
      </c>
      <c r="WQD51" s="145" t="s">
        <v>662</v>
      </c>
      <c r="WQE51" s="135">
        <v>123567</v>
      </c>
      <c r="WQF51" s="145" t="s">
        <v>662</v>
      </c>
      <c r="WQG51" s="135">
        <v>123567</v>
      </c>
      <c r="WQH51" s="145" t="s">
        <v>662</v>
      </c>
      <c r="WQI51" s="135">
        <v>123567</v>
      </c>
      <c r="WQJ51" s="145" t="s">
        <v>662</v>
      </c>
      <c r="WQK51" s="135">
        <v>123567</v>
      </c>
      <c r="WQL51" s="145" t="s">
        <v>662</v>
      </c>
      <c r="WQM51" s="135">
        <v>123567</v>
      </c>
      <c r="WQN51" s="145" t="s">
        <v>662</v>
      </c>
      <c r="WQO51" s="135">
        <v>123567</v>
      </c>
      <c r="WQP51" s="145" t="s">
        <v>662</v>
      </c>
      <c r="WQQ51" s="135">
        <v>123567</v>
      </c>
      <c r="WQR51" s="145" t="s">
        <v>662</v>
      </c>
      <c r="WQS51" s="135">
        <v>123567</v>
      </c>
      <c r="WQT51" s="145" t="s">
        <v>662</v>
      </c>
      <c r="WQU51" s="135">
        <v>123567</v>
      </c>
      <c r="WQV51" s="145" t="s">
        <v>662</v>
      </c>
      <c r="WQW51" s="135">
        <v>123567</v>
      </c>
      <c r="WQX51" s="145" t="s">
        <v>662</v>
      </c>
      <c r="WQY51" s="135">
        <v>123567</v>
      </c>
      <c r="WQZ51" s="145" t="s">
        <v>662</v>
      </c>
      <c r="WRA51" s="135">
        <v>123567</v>
      </c>
      <c r="WRB51" s="145" t="s">
        <v>662</v>
      </c>
      <c r="WRC51" s="135">
        <v>123567</v>
      </c>
      <c r="WRD51" s="145" t="s">
        <v>662</v>
      </c>
      <c r="WRE51" s="135">
        <v>123567</v>
      </c>
      <c r="WRF51" s="145" t="s">
        <v>662</v>
      </c>
      <c r="WRG51" s="135">
        <v>123567</v>
      </c>
      <c r="WRH51" s="145" t="s">
        <v>662</v>
      </c>
      <c r="WRI51" s="135">
        <v>123567</v>
      </c>
      <c r="WRJ51" s="145" t="s">
        <v>662</v>
      </c>
      <c r="WRK51" s="135">
        <v>123567</v>
      </c>
      <c r="WRL51" s="145" t="s">
        <v>662</v>
      </c>
      <c r="WRM51" s="135">
        <v>123567</v>
      </c>
      <c r="WRN51" s="145" t="s">
        <v>662</v>
      </c>
      <c r="WRO51" s="135">
        <v>123567</v>
      </c>
      <c r="WRP51" s="145" t="s">
        <v>662</v>
      </c>
      <c r="WRQ51" s="135">
        <v>123567</v>
      </c>
      <c r="WRR51" s="145" t="s">
        <v>662</v>
      </c>
      <c r="WRS51" s="135">
        <v>123567</v>
      </c>
      <c r="WRT51" s="145" t="s">
        <v>662</v>
      </c>
      <c r="WRU51" s="135">
        <v>123567</v>
      </c>
      <c r="WRV51" s="145" t="s">
        <v>662</v>
      </c>
      <c r="WRW51" s="135">
        <v>123567</v>
      </c>
      <c r="WRX51" s="145" t="s">
        <v>662</v>
      </c>
      <c r="WRY51" s="135">
        <v>123567</v>
      </c>
      <c r="WRZ51" s="145" t="s">
        <v>662</v>
      </c>
      <c r="WSA51" s="135">
        <v>123567</v>
      </c>
      <c r="WSB51" s="145" t="s">
        <v>662</v>
      </c>
      <c r="WSC51" s="135">
        <v>123567</v>
      </c>
      <c r="WSD51" s="145" t="s">
        <v>662</v>
      </c>
      <c r="WSE51" s="135">
        <v>123567</v>
      </c>
      <c r="WSF51" s="145" t="s">
        <v>662</v>
      </c>
      <c r="WSG51" s="135">
        <v>123567</v>
      </c>
      <c r="WSH51" s="145" t="s">
        <v>662</v>
      </c>
      <c r="WSI51" s="135">
        <v>123567</v>
      </c>
      <c r="WSJ51" s="145" t="s">
        <v>662</v>
      </c>
      <c r="WSK51" s="135">
        <v>123567</v>
      </c>
      <c r="WSL51" s="145" t="s">
        <v>662</v>
      </c>
      <c r="WSM51" s="135">
        <v>123567</v>
      </c>
      <c r="WSN51" s="145" t="s">
        <v>662</v>
      </c>
      <c r="WSO51" s="135">
        <v>123567</v>
      </c>
      <c r="WSP51" s="145" t="s">
        <v>662</v>
      </c>
      <c r="WSQ51" s="135">
        <v>123567</v>
      </c>
      <c r="WSR51" s="145" t="s">
        <v>662</v>
      </c>
      <c r="WSS51" s="135">
        <v>123567</v>
      </c>
      <c r="WST51" s="145" t="s">
        <v>662</v>
      </c>
      <c r="WSU51" s="135">
        <v>123567</v>
      </c>
      <c r="WSV51" s="145" t="s">
        <v>662</v>
      </c>
      <c r="WSW51" s="135">
        <v>123567</v>
      </c>
      <c r="WSX51" s="145" t="s">
        <v>662</v>
      </c>
      <c r="WSY51" s="135">
        <v>123567</v>
      </c>
      <c r="WSZ51" s="145" t="s">
        <v>662</v>
      </c>
      <c r="WTA51" s="135">
        <v>123567</v>
      </c>
      <c r="WTB51" s="145" t="s">
        <v>662</v>
      </c>
      <c r="WTC51" s="135">
        <v>123567</v>
      </c>
      <c r="WTD51" s="145" t="s">
        <v>662</v>
      </c>
      <c r="WTE51" s="135">
        <v>123567</v>
      </c>
      <c r="WTF51" s="145" t="s">
        <v>662</v>
      </c>
      <c r="WTG51" s="135">
        <v>123567</v>
      </c>
      <c r="WTH51" s="145" t="s">
        <v>662</v>
      </c>
      <c r="WTI51" s="135">
        <v>123567</v>
      </c>
      <c r="WTJ51" s="145" t="s">
        <v>662</v>
      </c>
      <c r="WTK51" s="135">
        <v>123567</v>
      </c>
      <c r="WTL51" s="145" t="s">
        <v>662</v>
      </c>
      <c r="WTM51" s="135">
        <v>123567</v>
      </c>
      <c r="WTN51" s="145" t="s">
        <v>662</v>
      </c>
      <c r="WTO51" s="135">
        <v>123567</v>
      </c>
      <c r="WTP51" s="145" t="s">
        <v>662</v>
      </c>
      <c r="WTQ51" s="135">
        <v>123567</v>
      </c>
      <c r="WTR51" s="145" t="s">
        <v>662</v>
      </c>
      <c r="WTS51" s="135">
        <v>123567</v>
      </c>
      <c r="WTT51" s="145" t="s">
        <v>662</v>
      </c>
      <c r="WTU51" s="135">
        <v>123567</v>
      </c>
      <c r="WTV51" s="145" t="s">
        <v>662</v>
      </c>
      <c r="WTW51" s="135">
        <v>123567</v>
      </c>
      <c r="WTX51" s="145" t="s">
        <v>662</v>
      </c>
      <c r="WTY51" s="135">
        <v>123567</v>
      </c>
      <c r="WTZ51" s="145" t="s">
        <v>662</v>
      </c>
      <c r="WUA51" s="135">
        <v>123567</v>
      </c>
      <c r="WUB51" s="145" t="s">
        <v>662</v>
      </c>
      <c r="WUC51" s="135">
        <v>123567</v>
      </c>
      <c r="WUD51" s="145" t="s">
        <v>662</v>
      </c>
      <c r="WUE51" s="135">
        <v>123567</v>
      </c>
      <c r="WUF51" s="145" t="s">
        <v>662</v>
      </c>
      <c r="WUG51" s="135">
        <v>123567</v>
      </c>
      <c r="WUH51" s="145" t="s">
        <v>662</v>
      </c>
      <c r="WUI51" s="135">
        <v>123567</v>
      </c>
      <c r="WUJ51" s="145" t="s">
        <v>662</v>
      </c>
      <c r="WUK51" s="135">
        <v>123567</v>
      </c>
      <c r="WUL51" s="145" t="s">
        <v>662</v>
      </c>
      <c r="WUM51" s="135">
        <v>123567</v>
      </c>
      <c r="WUN51" s="145" t="s">
        <v>662</v>
      </c>
      <c r="WUO51" s="135">
        <v>123567</v>
      </c>
      <c r="WUP51" s="145" t="s">
        <v>662</v>
      </c>
      <c r="WUQ51" s="135">
        <v>123567</v>
      </c>
      <c r="WUR51" s="145" t="s">
        <v>662</v>
      </c>
      <c r="WUS51" s="135">
        <v>123567</v>
      </c>
      <c r="WUT51" s="145" t="s">
        <v>662</v>
      </c>
      <c r="WUU51" s="135">
        <v>123567</v>
      </c>
      <c r="WUV51" s="145" t="s">
        <v>662</v>
      </c>
      <c r="WUW51" s="135">
        <v>123567</v>
      </c>
      <c r="WUX51" s="145" t="s">
        <v>662</v>
      </c>
      <c r="WUY51" s="135">
        <v>123567</v>
      </c>
      <c r="WUZ51" s="145" t="s">
        <v>662</v>
      </c>
      <c r="WVA51" s="135">
        <v>123567</v>
      </c>
      <c r="WVB51" s="145" t="s">
        <v>662</v>
      </c>
      <c r="WVC51" s="135">
        <v>123567</v>
      </c>
      <c r="WVD51" s="145" t="s">
        <v>662</v>
      </c>
      <c r="WVE51" s="135">
        <v>123567</v>
      </c>
      <c r="WVF51" s="145" t="s">
        <v>662</v>
      </c>
      <c r="WVG51" s="135">
        <v>123567</v>
      </c>
      <c r="WVH51" s="145" t="s">
        <v>662</v>
      </c>
      <c r="WVI51" s="135">
        <v>123567</v>
      </c>
      <c r="WVJ51" s="145" t="s">
        <v>662</v>
      </c>
      <c r="WVK51" s="135">
        <v>123567</v>
      </c>
      <c r="WVL51" s="145" t="s">
        <v>662</v>
      </c>
      <c r="WVM51" s="135">
        <v>123567</v>
      </c>
      <c r="WVN51" s="145" t="s">
        <v>662</v>
      </c>
      <c r="WVO51" s="135">
        <v>123567</v>
      </c>
      <c r="WVP51" s="145" t="s">
        <v>662</v>
      </c>
      <c r="WVQ51" s="135">
        <v>123567</v>
      </c>
      <c r="WVR51" s="145" t="s">
        <v>662</v>
      </c>
      <c r="WVS51" s="135">
        <v>123567</v>
      </c>
      <c r="WVT51" s="145" t="s">
        <v>662</v>
      </c>
      <c r="WVU51" s="135">
        <v>123567</v>
      </c>
      <c r="WVV51" s="145" t="s">
        <v>662</v>
      </c>
      <c r="WVW51" s="135">
        <v>123567</v>
      </c>
      <c r="WVX51" s="145" t="s">
        <v>662</v>
      </c>
      <c r="WVY51" s="135">
        <v>123567</v>
      </c>
      <c r="WVZ51" s="145" t="s">
        <v>662</v>
      </c>
      <c r="WWA51" s="135">
        <v>123567</v>
      </c>
      <c r="WWB51" s="145" t="s">
        <v>662</v>
      </c>
      <c r="WWC51" s="135">
        <v>123567</v>
      </c>
      <c r="WWD51" s="145" t="s">
        <v>662</v>
      </c>
      <c r="WWE51" s="135">
        <v>123567</v>
      </c>
      <c r="WWF51" s="145" t="s">
        <v>662</v>
      </c>
      <c r="WWG51" s="135">
        <v>123567</v>
      </c>
      <c r="WWH51" s="145" t="s">
        <v>662</v>
      </c>
      <c r="WWI51" s="135">
        <v>123567</v>
      </c>
      <c r="WWJ51" s="145" t="s">
        <v>662</v>
      </c>
      <c r="WWK51" s="135">
        <v>123567</v>
      </c>
      <c r="WWL51" s="145" t="s">
        <v>662</v>
      </c>
      <c r="WWM51" s="135">
        <v>123567</v>
      </c>
      <c r="WWN51" s="145" t="s">
        <v>662</v>
      </c>
      <c r="WWO51" s="135">
        <v>123567</v>
      </c>
      <c r="WWP51" s="145" t="s">
        <v>662</v>
      </c>
      <c r="WWQ51" s="135">
        <v>123567</v>
      </c>
      <c r="WWR51" s="145" t="s">
        <v>662</v>
      </c>
      <c r="WWS51" s="135">
        <v>123567</v>
      </c>
      <c r="WWT51" s="145" t="s">
        <v>662</v>
      </c>
      <c r="WWU51" s="135">
        <v>123567</v>
      </c>
      <c r="WWV51" s="145" t="s">
        <v>662</v>
      </c>
      <c r="WWW51" s="135">
        <v>123567</v>
      </c>
      <c r="WWX51" s="145" t="s">
        <v>662</v>
      </c>
      <c r="WWY51" s="135">
        <v>123567</v>
      </c>
      <c r="WWZ51" s="145" t="s">
        <v>662</v>
      </c>
      <c r="WXA51" s="135">
        <v>123567</v>
      </c>
      <c r="WXB51" s="145" t="s">
        <v>662</v>
      </c>
      <c r="WXC51" s="135">
        <v>123567</v>
      </c>
      <c r="WXD51" s="145" t="s">
        <v>662</v>
      </c>
      <c r="WXE51" s="135">
        <v>123567</v>
      </c>
      <c r="WXF51" s="145" t="s">
        <v>662</v>
      </c>
      <c r="WXG51" s="135">
        <v>123567</v>
      </c>
      <c r="WXH51" s="145" t="s">
        <v>662</v>
      </c>
      <c r="WXI51" s="135">
        <v>123567</v>
      </c>
      <c r="WXJ51" s="145" t="s">
        <v>662</v>
      </c>
      <c r="WXK51" s="135">
        <v>123567</v>
      </c>
      <c r="WXL51" s="145" t="s">
        <v>662</v>
      </c>
      <c r="WXM51" s="135">
        <v>123567</v>
      </c>
      <c r="WXN51" s="145" t="s">
        <v>662</v>
      </c>
      <c r="WXO51" s="135">
        <v>123567</v>
      </c>
      <c r="WXP51" s="145" t="s">
        <v>662</v>
      </c>
      <c r="WXQ51" s="135">
        <v>123567</v>
      </c>
      <c r="WXR51" s="145" t="s">
        <v>662</v>
      </c>
      <c r="WXS51" s="135">
        <v>123567</v>
      </c>
      <c r="WXT51" s="145" t="s">
        <v>662</v>
      </c>
      <c r="WXU51" s="135">
        <v>123567</v>
      </c>
      <c r="WXV51" s="145" t="s">
        <v>662</v>
      </c>
      <c r="WXW51" s="135">
        <v>123567</v>
      </c>
      <c r="WXX51" s="145" t="s">
        <v>662</v>
      </c>
      <c r="WXY51" s="135">
        <v>123567</v>
      </c>
      <c r="WXZ51" s="145" t="s">
        <v>662</v>
      </c>
      <c r="WYA51" s="135">
        <v>123567</v>
      </c>
      <c r="WYB51" s="145" t="s">
        <v>662</v>
      </c>
      <c r="WYC51" s="135">
        <v>123567</v>
      </c>
      <c r="WYD51" s="145" t="s">
        <v>662</v>
      </c>
      <c r="WYE51" s="135">
        <v>123567</v>
      </c>
      <c r="WYF51" s="145" t="s">
        <v>662</v>
      </c>
      <c r="WYG51" s="135">
        <v>123567</v>
      </c>
      <c r="WYH51" s="145" t="s">
        <v>662</v>
      </c>
      <c r="WYI51" s="135">
        <v>123567</v>
      </c>
      <c r="WYJ51" s="145" t="s">
        <v>662</v>
      </c>
      <c r="WYK51" s="135">
        <v>123567</v>
      </c>
      <c r="WYL51" s="145" t="s">
        <v>662</v>
      </c>
      <c r="WYM51" s="135">
        <v>123567</v>
      </c>
      <c r="WYN51" s="145" t="s">
        <v>662</v>
      </c>
      <c r="WYO51" s="135">
        <v>123567</v>
      </c>
      <c r="WYP51" s="145" t="s">
        <v>662</v>
      </c>
      <c r="WYQ51" s="135">
        <v>123567</v>
      </c>
      <c r="WYR51" s="145" t="s">
        <v>662</v>
      </c>
      <c r="WYS51" s="135">
        <v>123567</v>
      </c>
      <c r="WYT51" s="145" t="s">
        <v>662</v>
      </c>
      <c r="WYU51" s="135">
        <v>123567</v>
      </c>
      <c r="WYV51" s="145" t="s">
        <v>662</v>
      </c>
      <c r="WYW51" s="135">
        <v>123567</v>
      </c>
      <c r="WYX51" s="145" t="s">
        <v>662</v>
      </c>
      <c r="WYY51" s="135">
        <v>123567</v>
      </c>
      <c r="WYZ51" s="145" t="s">
        <v>662</v>
      </c>
      <c r="WZA51" s="135">
        <v>123567</v>
      </c>
      <c r="WZB51" s="145" t="s">
        <v>662</v>
      </c>
      <c r="WZC51" s="135">
        <v>123567</v>
      </c>
      <c r="WZD51" s="145" t="s">
        <v>662</v>
      </c>
      <c r="WZE51" s="135">
        <v>123567</v>
      </c>
      <c r="WZF51" s="145" t="s">
        <v>662</v>
      </c>
      <c r="WZG51" s="135">
        <v>123567</v>
      </c>
      <c r="WZH51" s="145" t="s">
        <v>662</v>
      </c>
      <c r="WZI51" s="135">
        <v>123567</v>
      </c>
      <c r="WZJ51" s="145" t="s">
        <v>662</v>
      </c>
      <c r="WZK51" s="135">
        <v>123567</v>
      </c>
      <c r="WZL51" s="145" t="s">
        <v>662</v>
      </c>
      <c r="WZM51" s="135">
        <v>123567</v>
      </c>
      <c r="WZN51" s="145" t="s">
        <v>662</v>
      </c>
      <c r="WZO51" s="135">
        <v>123567</v>
      </c>
      <c r="WZP51" s="145" t="s">
        <v>662</v>
      </c>
      <c r="WZQ51" s="135">
        <v>123567</v>
      </c>
      <c r="WZR51" s="145" t="s">
        <v>662</v>
      </c>
      <c r="WZS51" s="135">
        <v>123567</v>
      </c>
      <c r="WZT51" s="145" t="s">
        <v>662</v>
      </c>
      <c r="WZU51" s="135">
        <v>123567</v>
      </c>
      <c r="WZV51" s="145" t="s">
        <v>662</v>
      </c>
      <c r="WZW51" s="135">
        <v>123567</v>
      </c>
      <c r="WZX51" s="145" t="s">
        <v>662</v>
      </c>
      <c r="WZY51" s="135">
        <v>123567</v>
      </c>
      <c r="WZZ51" s="145" t="s">
        <v>662</v>
      </c>
      <c r="XAA51" s="135">
        <v>123567</v>
      </c>
      <c r="XAB51" s="145" t="s">
        <v>662</v>
      </c>
      <c r="XAC51" s="135">
        <v>123567</v>
      </c>
      <c r="XAD51" s="145" t="s">
        <v>662</v>
      </c>
      <c r="XAE51" s="135">
        <v>123567</v>
      </c>
      <c r="XAF51" s="145" t="s">
        <v>662</v>
      </c>
      <c r="XAG51" s="135">
        <v>123567</v>
      </c>
      <c r="XAH51" s="145" t="s">
        <v>662</v>
      </c>
      <c r="XAI51" s="135">
        <v>123567</v>
      </c>
      <c r="XAJ51" s="145" t="s">
        <v>662</v>
      </c>
      <c r="XAK51" s="135">
        <v>123567</v>
      </c>
      <c r="XAL51" s="145" t="s">
        <v>662</v>
      </c>
      <c r="XAM51" s="135">
        <v>123567</v>
      </c>
      <c r="XAN51" s="145" t="s">
        <v>662</v>
      </c>
      <c r="XAO51" s="135">
        <v>123567</v>
      </c>
      <c r="XAP51" s="145" t="s">
        <v>662</v>
      </c>
      <c r="XAQ51" s="135">
        <v>123567</v>
      </c>
      <c r="XAR51" s="145" t="s">
        <v>662</v>
      </c>
      <c r="XAS51" s="135">
        <v>123567</v>
      </c>
      <c r="XAT51" s="145" t="s">
        <v>662</v>
      </c>
      <c r="XAU51" s="135">
        <v>123567</v>
      </c>
      <c r="XAV51" s="145" t="s">
        <v>662</v>
      </c>
      <c r="XAW51" s="135">
        <v>123567</v>
      </c>
      <c r="XAX51" s="145" t="s">
        <v>662</v>
      </c>
      <c r="XAY51" s="135">
        <v>123567</v>
      </c>
      <c r="XAZ51" s="145" t="s">
        <v>662</v>
      </c>
      <c r="XBA51" s="135">
        <v>123567</v>
      </c>
      <c r="XBB51" s="145" t="s">
        <v>662</v>
      </c>
      <c r="XBC51" s="135">
        <v>123567</v>
      </c>
      <c r="XBD51" s="145" t="s">
        <v>662</v>
      </c>
      <c r="XBE51" s="135">
        <v>123567</v>
      </c>
      <c r="XBF51" s="145" t="s">
        <v>662</v>
      </c>
      <c r="XBG51" s="135">
        <v>123567</v>
      </c>
      <c r="XBH51" s="145" t="s">
        <v>662</v>
      </c>
      <c r="XBI51" s="135">
        <v>123567</v>
      </c>
      <c r="XBJ51" s="145" t="s">
        <v>662</v>
      </c>
      <c r="XBK51" s="135">
        <v>123567</v>
      </c>
      <c r="XBL51" s="145" t="s">
        <v>662</v>
      </c>
      <c r="XBM51" s="135">
        <v>123567</v>
      </c>
      <c r="XBN51" s="145" t="s">
        <v>662</v>
      </c>
      <c r="XBO51" s="135">
        <v>123567</v>
      </c>
      <c r="XBP51" s="145" t="s">
        <v>662</v>
      </c>
      <c r="XBQ51" s="135">
        <v>123567</v>
      </c>
      <c r="XBR51" s="145" t="s">
        <v>662</v>
      </c>
      <c r="XBS51" s="135">
        <v>123567</v>
      </c>
      <c r="XBT51" s="145" t="s">
        <v>662</v>
      </c>
      <c r="XBU51" s="135">
        <v>123567</v>
      </c>
      <c r="XBV51" s="145" t="s">
        <v>662</v>
      </c>
      <c r="XBW51" s="135">
        <v>123567</v>
      </c>
      <c r="XBX51" s="145" t="s">
        <v>662</v>
      </c>
      <c r="XBY51" s="135">
        <v>123567</v>
      </c>
      <c r="XBZ51" s="145" t="s">
        <v>662</v>
      </c>
      <c r="XCA51" s="135">
        <v>123567</v>
      </c>
      <c r="XCB51" s="145" t="s">
        <v>662</v>
      </c>
      <c r="XCC51" s="135">
        <v>123567</v>
      </c>
      <c r="XCD51" s="145" t="s">
        <v>662</v>
      </c>
      <c r="XCE51" s="135">
        <v>123567</v>
      </c>
      <c r="XCF51" s="145" t="s">
        <v>662</v>
      </c>
      <c r="XCG51" s="135">
        <v>123567</v>
      </c>
      <c r="XCH51" s="145" t="s">
        <v>662</v>
      </c>
      <c r="XCI51" s="135">
        <v>123567</v>
      </c>
      <c r="XCJ51" s="145" t="s">
        <v>662</v>
      </c>
      <c r="XCK51" s="135">
        <v>123567</v>
      </c>
      <c r="XCL51" s="145" t="s">
        <v>662</v>
      </c>
      <c r="XCM51" s="135">
        <v>123567</v>
      </c>
      <c r="XCN51" s="145" t="s">
        <v>662</v>
      </c>
      <c r="XCO51" s="135">
        <v>123567</v>
      </c>
      <c r="XCP51" s="145" t="s">
        <v>662</v>
      </c>
      <c r="XCQ51" s="135">
        <v>123567</v>
      </c>
      <c r="XCR51" s="145" t="s">
        <v>662</v>
      </c>
      <c r="XCS51" s="135">
        <v>123567</v>
      </c>
      <c r="XCT51" s="145" t="s">
        <v>662</v>
      </c>
      <c r="XCU51" s="135">
        <v>123567</v>
      </c>
      <c r="XCV51" s="145" t="s">
        <v>662</v>
      </c>
      <c r="XCW51" s="135">
        <v>123567</v>
      </c>
      <c r="XCX51" s="145" t="s">
        <v>662</v>
      </c>
      <c r="XCY51" s="135">
        <v>123567</v>
      </c>
      <c r="XCZ51" s="145" t="s">
        <v>662</v>
      </c>
      <c r="XDA51" s="135">
        <v>123567</v>
      </c>
      <c r="XDB51" s="145" t="s">
        <v>662</v>
      </c>
      <c r="XDC51" s="135">
        <v>123567</v>
      </c>
      <c r="XDD51" s="145" t="s">
        <v>662</v>
      </c>
      <c r="XDE51" s="135">
        <v>123567</v>
      </c>
      <c r="XDF51" s="145" t="s">
        <v>662</v>
      </c>
      <c r="XDG51" s="135">
        <v>123567</v>
      </c>
      <c r="XDH51" s="145" t="s">
        <v>662</v>
      </c>
      <c r="XDI51" s="135">
        <v>123567</v>
      </c>
      <c r="XDJ51" s="145" t="s">
        <v>662</v>
      </c>
      <c r="XDK51" s="135">
        <v>123567</v>
      </c>
      <c r="XDL51" s="145" t="s">
        <v>662</v>
      </c>
      <c r="XDM51" s="135">
        <v>123567</v>
      </c>
      <c r="XDN51" s="145" t="s">
        <v>662</v>
      </c>
      <c r="XDO51" s="135">
        <v>123567</v>
      </c>
      <c r="XDP51" s="145" t="s">
        <v>662</v>
      </c>
      <c r="XDQ51" s="135">
        <v>123567</v>
      </c>
      <c r="XDR51" s="145" t="s">
        <v>662</v>
      </c>
      <c r="XDS51" s="135">
        <v>123567</v>
      </c>
      <c r="XDT51" s="145" t="s">
        <v>662</v>
      </c>
      <c r="XDU51" s="135">
        <v>123567</v>
      </c>
      <c r="XDV51" s="145" t="s">
        <v>662</v>
      </c>
      <c r="XDW51" s="135">
        <v>123567</v>
      </c>
      <c r="XDX51" s="145" t="s">
        <v>662</v>
      </c>
      <c r="XDY51" s="135">
        <v>123567</v>
      </c>
      <c r="XDZ51" s="145" t="s">
        <v>662</v>
      </c>
      <c r="XEA51" s="135">
        <v>123567</v>
      </c>
      <c r="XEB51" s="145" t="s">
        <v>662</v>
      </c>
      <c r="XEC51" s="135">
        <v>123567</v>
      </c>
      <c r="XED51" s="145" t="s">
        <v>662</v>
      </c>
      <c r="XEE51" s="135">
        <v>123567</v>
      </c>
      <c r="XEF51" s="145" t="s">
        <v>662</v>
      </c>
      <c r="XEG51" s="135">
        <v>123567</v>
      </c>
      <c r="XEH51" s="145" t="s">
        <v>662</v>
      </c>
      <c r="XEI51" s="135">
        <v>123567</v>
      </c>
      <c r="XEJ51" s="145" t="s">
        <v>662</v>
      </c>
      <c r="XEK51" s="135">
        <v>123567</v>
      </c>
      <c r="XEL51" s="145" t="s">
        <v>662</v>
      </c>
      <c r="XEM51" s="135">
        <v>123567</v>
      </c>
      <c r="XEN51" s="145" t="s">
        <v>662</v>
      </c>
      <c r="XEO51" s="135">
        <v>123567</v>
      </c>
      <c r="XEP51" s="145" t="s">
        <v>662</v>
      </c>
      <c r="XEQ51" s="135">
        <v>123567</v>
      </c>
      <c r="XER51" s="145" t="s">
        <v>662</v>
      </c>
      <c r="XES51" s="135">
        <v>123567</v>
      </c>
      <c r="XET51" s="145" t="s">
        <v>662</v>
      </c>
      <c r="XEU51" s="135">
        <v>123567</v>
      </c>
      <c r="XEV51" s="145" t="s">
        <v>662</v>
      </c>
      <c r="XEW51" s="135">
        <v>123567</v>
      </c>
      <c r="XEX51" s="145" t="s">
        <v>662</v>
      </c>
      <c r="XEY51" s="135">
        <v>123567</v>
      </c>
      <c r="XEZ51" s="145" t="s">
        <v>662</v>
      </c>
      <c r="XFA51" s="135">
        <v>123567</v>
      </c>
      <c r="XFB51" s="145" t="s">
        <v>662</v>
      </c>
      <c r="XFC51" s="135">
        <v>123567</v>
      </c>
    </row>
    <row r="52" spans="1:16383" ht="24.95" customHeight="1" x14ac:dyDescent="0.2">
      <c r="A52" s="145"/>
      <c r="B52" s="135"/>
      <c r="C52" s="145"/>
      <c r="D52" s="145"/>
      <c r="E52" s="152"/>
      <c r="F52" s="146"/>
      <c r="G52" s="135"/>
      <c r="H52" s="12"/>
      <c r="I52" s="135"/>
      <c r="J52" s="146"/>
      <c r="K52" s="135"/>
      <c r="L52" s="91"/>
      <c r="M52" s="53"/>
      <c r="N52" s="135"/>
      <c r="O52" s="145"/>
      <c r="P52" s="135"/>
      <c r="Q52" s="148"/>
      <c r="R52" s="3"/>
      <c r="S52" s="148"/>
      <c r="T52" s="3"/>
      <c r="U52" s="148"/>
      <c r="V52" s="3"/>
      <c r="W52" s="148"/>
      <c r="X52" s="3"/>
      <c r="Y52" s="148"/>
      <c r="Z52" s="3"/>
      <c r="AA52" s="148"/>
      <c r="AB52" s="3"/>
      <c r="AC52" s="148"/>
      <c r="AD52" s="3"/>
      <c r="AE52" s="148"/>
      <c r="AF52" s="3"/>
      <c r="AG52" s="148"/>
      <c r="AH52" s="3"/>
      <c r="AI52" s="148"/>
      <c r="AJ52" s="3"/>
      <c r="AK52" s="148"/>
      <c r="AL52" s="3"/>
      <c r="AM52" s="148"/>
      <c r="AN52" s="3"/>
      <c r="AO52" s="148"/>
      <c r="AP52" s="3"/>
      <c r="AQ52" s="148"/>
      <c r="AR52" s="3"/>
      <c r="AS52" s="148"/>
      <c r="AT52" s="3"/>
      <c r="AU52" s="148"/>
      <c r="AV52" s="3"/>
      <c r="AW52" s="148"/>
      <c r="AX52" s="3"/>
      <c r="AY52" s="148"/>
      <c r="AZ52" s="3"/>
      <c r="BA52" s="148"/>
      <c r="BB52" s="3"/>
      <c r="BC52" s="148"/>
      <c r="BD52" s="3"/>
      <c r="BE52" s="148"/>
      <c r="BF52" s="3"/>
      <c r="BG52" s="148"/>
      <c r="BH52" s="3"/>
      <c r="BI52" s="148"/>
      <c r="BJ52" s="3"/>
      <c r="BK52" s="148"/>
      <c r="BL52" s="3"/>
      <c r="BM52" s="148"/>
      <c r="BN52" s="3"/>
      <c r="BO52" s="148"/>
      <c r="BP52" s="3"/>
      <c r="BQ52" s="148"/>
      <c r="BR52" s="3"/>
      <c r="BS52" s="148"/>
      <c r="BT52" s="3"/>
      <c r="BU52" s="148"/>
      <c r="BV52" s="3"/>
      <c r="BW52" s="148"/>
      <c r="BX52" s="3"/>
      <c r="BY52" s="148"/>
      <c r="BZ52" s="3"/>
      <c r="CA52" s="148"/>
      <c r="CB52" s="3"/>
      <c r="CC52" s="148"/>
      <c r="CD52" s="3"/>
      <c r="CE52" s="148"/>
      <c r="CF52" s="3"/>
      <c r="CG52" s="148"/>
      <c r="CH52" s="3"/>
      <c r="CI52" s="148"/>
      <c r="CJ52" s="3"/>
      <c r="CK52" s="148"/>
      <c r="CL52" s="3"/>
      <c r="CM52" s="148"/>
      <c r="CN52" s="3"/>
      <c r="CO52" s="148"/>
      <c r="CP52" s="3"/>
      <c r="CQ52" s="148"/>
      <c r="CR52" s="3"/>
      <c r="CS52" s="148"/>
      <c r="CT52" s="3"/>
      <c r="CU52" s="148"/>
      <c r="CV52" s="3"/>
      <c r="CW52" s="148"/>
      <c r="CX52" s="3"/>
      <c r="CY52" s="148"/>
      <c r="CZ52" s="3"/>
      <c r="DA52" s="148"/>
      <c r="DB52" s="3"/>
      <c r="DC52" s="148"/>
      <c r="DD52" s="3"/>
      <c r="DE52" s="148"/>
      <c r="DF52" s="3"/>
      <c r="DG52" s="148"/>
      <c r="DH52" s="3"/>
      <c r="DI52" s="148"/>
      <c r="DJ52" s="3"/>
      <c r="DK52" s="148"/>
      <c r="DL52" s="3"/>
      <c r="DM52" s="148"/>
      <c r="DN52" s="3"/>
      <c r="DO52" s="148"/>
      <c r="DP52" s="3"/>
      <c r="DQ52" s="148"/>
      <c r="DR52" s="3"/>
      <c r="DS52" s="148"/>
      <c r="DT52" s="3"/>
      <c r="DU52" s="148"/>
      <c r="DV52" s="3"/>
      <c r="DW52" s="148"/>
      <c r="DX52" s="3"/>
      <c r="DY52" s="148"/>
      <c r="DZ52" s="3"/>
      <c r="EA52" s="148"/>
      <c r="EB52" s="3"/>
      <c r="EC52" s="148"/>
      <c r="ED52" s="3"/>
      <c r="EE52" s="148"/>
      <c r="EF52" s="3"/>
      <c r="EG52" s="148"/>
      <c r="EH52" s="3"/>
      <c r="EI52" s="148"/>
      <c r="EJ52" s="3"/>
      <c r="EK52" s="148"/>
      <c r="EL52" s="3"/>
      <c r="EM52" s="148"/>
      <c r="EN52" s="3"/>
      <c r="EO52" s="148"/>
      <c r="EP52" s="3"/>
      <c r="EQ52" s="148"/>
      <c r="ER52" s="3"/>
      <c r="ES52" s="148"/>
      <c r="ET52" s="3"/>
      <c r="EU52" s="148"/>
      <c r="EV52" s="3"/>
      <c r="EW52" s="148"/>
      <c r="EX52" s="3"/>
      <c r="EY52" s="148"/>
      <c r="EZ52" s="3"/>
      <c r="FA52" s="148"/>
      <c r="FB52" s="3"/>
      <c r="FC52" s="148"/>
      <c r="FD52" s="3"/>
      <c r="FE52" s="148"/>
      <c r="FF52" s="3"/>
      <c r="FG52" s="148"/>
      <c r="FH52" s="3"/>
      <c r="FI52" s="148"/>
      <c r="FJ52" s="3"/>
      <c r="FK52" s="148"/>
      <c r="FL52" s="3"/>
      <c r="FM52" s="148"/>
      <c r="FN52" s="3"/>
      <c r="FO52" s="148"/>
      <c r="FP52" s="3"/>
      <c r="FQ52" s="148"/>
      <c r="FR52" s="3"/>
      <c r="FS52" s="148"/>
      <c r="FT52" s="3"/>
      <c r="FU52" s="148"/>
      <c r="FV52" s="3"/>
      <c r="FW52" s="148"/>
      <c r="FX52" s="3"/>
      <c r="FY52" s="148"/>
      <c r="FZ52" s="3"/>
      <c r="GA52" s="148"/>
      <c r="GB52" s="3"/>
      <c r="GC52" s="148"/>
      <c r="GD52" s="3"/>
      <c r="GE52" s="148"/>
      <c r="GF52" s="3"/>
      <c r="GG52" s="148"/>
      <c r="GH52" s="3"/>
      <c r="GI52" s="148"/>
      <c r="GJ52" s="3"/>
      <c r="GK52" s="148"/>
      <c r="GL52" s="3"/>
      <c r="GM52" s="148"/>
      <c r="GN52" s="3"/>
      <c r="GO52" s="148"/>
      <c r="GP52" s="3"/>
      <c r="GQ52" s="148"/>
      <c r="GR52" s="3"/>
      <c r="GS52" s="148"/>
      <c r="GT52" s="3"/>
      <c r="GU52" s="148"/>
      <c r="GV52" s="3"/>
      <c r="GW52" s="148"/>
      <c r="GX52" s="3"/>
      <c r="GY52" s="148"/>
      <c r="GZ52" s="3"/>
      <c r="HA52" s="148"/>
      <c r="HB52" s="3"/>
      <c r="HC52" s="148"/>
      <c r="HD52" s="3"/>
      <c r="HE52" s="148"/>
      <c r="HF52" s="3"/>
      <c r="HG52" s="148"/>
      <c r="HH52" s="3"/>
      <c r="HI52" s="148"/>
      <c r="HJ52" s="3"/>
      <c r="HK52" s="148"/>
      <c r="HL52" s="3"/>
      <c r="HM52" s="148"/>
      <c r="HN52" s="3"/>
      <c r="HO52" s="148"/>
      <c r="HP52" s="3"/>
      <c r="HQ52" s="148"/>
      <c r="HR52" s="3"/>
      <c r="HS52" s="148"/>
      <c r="HT52" s="3"/>
      <c r="HU52" s="148"/>
      <c r="HV52" s="3"/>
      <c r="HW52" s="148"/>
      <c r="HX52" s="3"/>
      <c r="HY52" s="148"/>
      <c r="HZ52" s="3"/>
      <c r="IA52" s="148"/>
      <c r="IB52" s="3"/>
      <c r="IC52" s="148"/>
      <c r="ID52" s="3"/>
      <c r="IE52" s="148"/>
      <c r="IF52" s="3"/>
      <c r="IG52" s="148"/>
      <c r="IH52" s="3"/>
      <c r="II52" s="148"/>
      <c r="IJ52" s="3"/>
      <c r="IK52" s="148"/>
      <c r="IL52" s="3"/>
      <c r="IM52" s="148"/>
      <c r="IN52" s="3"/>
      <c r="IO52" s="148"/>
      <c r="IP52" s="3"/>
      <c r="IQ52" s="148"/>
      <c r="IR52" s="3"/>
      <c r="IS52" s="148"/>
      <c r="IT52" s="3"/>
      <c r="IU52" s="148"/>
      <c r="IV52" s="3"/>
      <c r="IW52" s="148"/>
      <c r="IX52" s="3"/>
      <c r="IY52" s="148"/>
      <c r="IZ52" s="3"/>
      <c r="JA52" s="148"/>
      <c r="JB52" s="3"/>
      <c r="JC52" s="148"/>
      <c r="JD52" s="3"/>
      <c r="JE52" s="148"/>
      <c r="JF52" s="3"/>
      <c r="JG52" s="148"/>
      <c r="JH52" s="3"/>
      <c r="JI52" s="148"/>
      <c r="JJ52" s="3"/>
      <c r="JK52" s="148"/>
      <c r="JL52" s="3"/>
      <c r="JM52" s="148"/>
      <c r="JN52" s="3"/>
      <c r="JO52" s="148"/>
      <c r="JP52" s="3"/>
      <c r="JQ52" s="148"/>
      <c r="JR52" s="3"/>
      <c r="JS52" s="148"/>
      <c r="JT52" s="3"/>
      <c r="JU52" s="148"/>
      <c r="JV52" s="3"/>
      <c r="JW52" s="148"/>
      <c r="JX52" s="3"/>
      <c r="JY52" s="148"/>
      <c r="JZ52" s="3"/>
      <c r="KA52" s="148"/>
      <c r="KB52" s="3"/>
      <c r="KC52" s="148"/>
      <c r="KD52" s="3"/>
      <c r="KE52" s="148"/>
      <c r="KF52" s="3"/>
      <c r="KG52" s="148"/>
      <c r="KH52" s="3"/>
      <c r="KI52" s="148"/>
      <c r="KJ52" s="3"/>
      <c r="KK52" s="148"/>
      <c r="KL52" s="3"/>
      <c r="KM52" s="148"/>
      <c r="KN52" s="3"/>
      <c r="KO52" s="148"/>
      <c r="KP52" s="3"/>
      <c r="KQ52" s="148"/>
      <c r="KR52" s="3"/>
      <c r="KS52" s="148"/>
      <c r="KT52" s="3"/>
      <c r="KU52" s="148"/>
      <c r="KV52" s="3"/>
      <c r="KW52" s="148"/>
      <c r="KX52" s="3"/>
      <c r="KY52" s="148"/>
      <c r="KZ52" s="3"/>
      <c r="LA52" s="148"/>
      <c r="LB52" s="3"/>
      <c r="LC52" s="148"/>
      <c r="LD52" s="3"/>
      <c r="LE52" s="148"/>
      <c r="LF52" s="3"/>
      <c r="LG52" s="148"/>
      <c r="LH52" s="3"/>
      <c r="LI52" s="148"/>
      <c r="LJ52" s="3"/>
      <c r="LK52" s="148"/>
      <c r="LL52" s="3"/>
      <c r="LM52" s="148"/>
      <c r="LN52" s="3"/>
      <c r="LO52" s="148"/>
      <c r="LP52" s="3"/>
      <c r="LQ52" s="148"/>
      <c r="LR52" s="3"/>
      <c r="LS52" s="148"/>
      <c r="LT52" s="3"/>
      <c r="LU52" s="148"/>
      <c r="LV52" s="3"/>
      <c r="LW52" s="148"/>
      <c r="LX52" s="3"/>
      <c r="LY52" s="148"/>
      <c r="LZ52" s="3"/>
      <c r="MA52" s="148"/>
      <c r="MB52" s="3"/>
      <c r="MC52" s="148"/>
      <c r="MD52" s="3"/>
      <c r="ME52" s="148"/>
      <c r="MF52" s="3"/>
      <c r="MG52" s="148"/>
      <c r="MH52" s="3"/>
      <c r="MI52" s="148"/>
      <c r="MJ52" s="3"/>
      <c r="MK52" s="148"/>
      <c r="ML52" s="3"/>
      <c r="MM52" s="148"/>
      <c r="MN52" s="3"/>
      <c r="MO52" s="148"/>
      <c r="MP52" s="3"/>
      <c r="MQ52" s="148"/>
      <c r="MR52" s="3"/>
      <c r="MS52" s="148"/>
      <c r="MT52" s="3"/>
      <c r="MU52" s="148"/>
      <c r="MV52" s="3"/>
      <c r="MW52" s="148"/>
      <c r="MX52" s="3"/>
      <c r="MY52" s="148"/>
      <c r="MZ52" s="3"/>
      <c r="NA52" s="148"/>
      <c r="NB52" s="3"/>
      <c r="NC52" s="148"/>
      <c r="ND52" s="3"/>
      <c r="NE52" s="148"/>
      <c r="NF52" s="3"/>
      <c r="NG52" s="148"/>
      <c r="NH52" s="3"/>
      <c r="NI52" s="148"/>
      <c r="NJ52" s="3"/>
      <c r="NK52" s="148"/>
      <c r="NL52" s="3"/>
      <c r="NM52" s="148"/>
      <c r="NN52" s="3"/>
      <c r="NO52" s="148"/>
      <c r="NP52" s="3"/>
      <c r="NQ52" s="148"/>
      <c r="NR52" s="3"/>
      <c r="NS52" s="148"/>
      <c r="NT52" s="3"/>
      <c r="NU52" s="148"/>
      <c r="NV52" s="3"/>
      <c r="NW52" s="148"/>
      <c r="NX52" s="3"/>
      <c r="NY52" s="148"/>
      <c r="NZ52" s="3"/>
      <c r="OA52" s="148"/>
      <c r="OB52" s="3"/>
      <c r="OC52" s="148"/>
      <c r="OD52" s="3"/>
      <c r="OE52" s="148"/>
      <c r="OF52" s="3"/>
      <c r="OG52" s="148"/>
      <c r="OH52" s="3"/>
      <c r="OI52" s="148"/>
      <c r="OJ52" s="3"/>
      <c r="OK52" s="148"/>
      <c r="OL52" s="3"/>
      <c r="OM52" s="148"/>
      <c r="ON52" s="3"/>
      <c r="OO52" s="148"/>
      <c r="OP52" s="3"/>
      <c r="OQ52" s="148"/>
      <c r="OR52" s="3"/>
      <c r="OS52" s="148"/>
      <c r="OT52" s="3"/>
      <c r="OU52" s="148"/>
      <c r="OV52" s="3"/>
      <c r="OW52" s="148"/>
      <c r="OX52" s="3"/>
      <c r="OY52" s="148"/>
      <c r="OZ52" s="3"/>
      <c r="PA52" s="148"/>
      <c r="PB52" s="3"/>
      <c r="PC52" s="148"/>
      <c r="PD52" s="3"/>
      <c r="PE52" s="148"/>
      <c r="PF52" s="3"/>
      <c r="PG52" s="148"/>
      <c r="PH52" s="3"/>
      <c r="PI52" s="148"/>
      <c r="PJ52" s="3"/>
      <c r="PK52" s="148"/>
      <c r="PL52" s="3"/>
      <c r="PM52" s="148"/>
      <c r="PN52" s="3"/>
      <c r="PO52" s="148"/>
      <c r="PP52" s="3"/>
      <c r="PQ52" s="148"/>
      <c r="PR52" s="3"/>
      <c r="PS52" s="148"/>
      <c r="PT52" s="3"/>
      <c r="PU52" s="148"/>
      <c r="PV52" s="3"/>
      <c r="PW52" s="148"/>
      <c r="PX52" s="3"/>
      <c r="PY52" s="148"/>
      <c r="PZ52" s="3"/>
      <c r="QA52" s="148"/>
      <c r="QB52" s="3"/>
      <c r="QC52" s="148"/>
      <c r="QD52" s="3"/>
      <c r="QE52" s="148"/>
      <c r="QF52" s="3"/>
      <c r="QG52" s="148"/>
      <c r="QH52" s="3"/>
      <c r="QI52" s="148"/>
      <c r="QJ52" s="3"/>
      <c r="QK52" s="148"/>
      <c r="QL52" s="3"/>
      <c r="QM52" s="148"/>
      <c r="QN52" s="3"/>
      <c r="QO52" s="148"/>
      <c r="QP52" s="3"/>
      <c r="QQ52" s="148"/>
      <c r="QR52" s="3"/>
      <c r="QS52" s="148"/>
      <c r="QT52" s="3"/>
      <c r="QU52" s="148"/>
      <c r="QV52" s="3"/>
      <c r="QW52" s="148"/>
      <c r="QX52" s="3"/>
      <c r="QY52" s="148"/>
      <c r="QZ52" s="3"/>
      <c r="RA52" s="148"/>
      <c r="RB52" s="3"/>
      <c r="RC52" s="148"/>
      <c r="RD52" s="3"/>
      <c r="RE52" s="148"/>
      <c r="RF52" s="3"/>
      <c r="RG52" s="148"/>
      <c r="RH52" s="3"/>
      <c r="RI52" s="148"/>
      <c r="RJ52" s="3"/>
      <c r="RK52" s="148"/>
      <c r="RL52" s="3"/>
      <c r="RM52" s="148"/>
      <c r="RN52" s="3"/>
      <c r="RO52" s="148"/>
      <c r="RP52" s="3"/>
      <c r="RQ52" s="148"/>
      <c r="RR52" s="3"/>
      <c r="RS52" s="148"/>
      <c r="RT52" s="3"/>
      <c r="RU52" s="148"/>
      <c r="RV52" s="3"/>
      <c r="RW52" s="148"/>
      <c r="RX52" s="3"/>
      <c r="RY52" s="148"/>
      <c r="RZ52" s="3"/>
      <c r="SA52" s="148"/>
      <c r="SB52" s="3"/>
      <c r="SC52" s="148"/>
      <c r="SD52" s="3"/>
      <c r="SE52" s="148"/>
      <c r="SF52" s="3"/>
      <c r="SG52" s="148"/>
      <c r="SH52" s="3"/>
      <c r="SI52" s="148"/>
      <c r="SJ52" s="3"/>
      <c r="SK52" s="148"/>
      <c r="SL52" s="3"/>
      <c r="SM52" s="148"/>
      <c r="SN52" s="3"/>
      <c r="SO52" s="148"/>
      <c r="SP52" s="3"/>
      <c r="SQ52" s="148"/>
      <c r="SR52" s="3"/>
      <c r="SS52" s="148"/>
      <c r="ST52" s="3"/>
      <c r="SU52" s="148"/>
      <c r="SV52" s="3"/>
      <c r="SW52" s="148"/>
      <c r="SX52" s="3"/>
      <c r="SY52" s="148"/>
      <c r="SZ52" s="3"/>
      <c r="TA52" s="148"/>
      <c r="TB52" s="3"/>
      <c r="TC52" s="148"/>
      <c r="TD52" s="3"/>
      <c r="TE52" s="148"/>
      <c r="TF52" s="3"/>
      <c r="TG52" s="148"/>
      <c r="TH52" s="3"/>
      <c r="TI52" s="148"/>
      <c r="TJ52" s="3"/>
      <c r="TK52" s="148"/>
      <c r="TL52" s="3"/>
      <c r="TM52" s="148"/>
      <c r="TN52" s="3"/>
      <c r="TO52" s="148"/>
      <c r="TP52" s="3"/>
      <c r="TQ52" s="148"/>
      <c r="TR52" s="3"/>
      <c r="TS52" s="148"/>
      <c r="TT52" s="3"/>
      <c r="TU52" s="148"/>
      <c r="TV52" s="3"/>
      <c r="TW52" s="148"/>
      <c r="TX52" s="3"/>
      <c r="TY52" s="148"/>
      <c r="TZ52" s="3"/>
      <c r="UA52" s="148"/>
      <c r="UB52" s="3"/>
      <c r="UC52" s="148"/>
      <c r="UD52" s="3"/>
      <c r="UE52" s="148"/>
      <c r="UF52" s="3"/>
      <c r="UG52" s="148"/>
      <c r="UH52" s="3"/>
      <c r="UI52" s="148"/>
      <c r="UJ52" s="3"/>
      <c r="UK52" s="148"/>
      <c r="UL52" s="3"/>
      <c r="UM52" s="148"/>
      <c r="UN52" s="3"/>
      <c r="UO52" s="148"/>
      <c r="UP52" s="3"/>
      <c r="UQ52" s="148"/>
      <c r="UR52" s="3"/>
      <c r="US52" s="148"/>
      <c r="UT52" s="3"/>
      <c r="UU52" s="148"/>
      <c r="UV52" s="3"/>
      <c r="UW52" s="148"/>
      <c r="UX52" s="3"/>
      <c r="UY52" s="148"/>
      <c r="UZ52" s="3"/>
      <c r="VA52" s="148"/>
      <c r="VB52" s="3"/>
      <c r="VC52" s="148"/>
      <c r="VD52" s="3"/>
      <c r="VE52" s="148"/>
      <c r="VF52" s="3"/>
      <c r="VG52" s="148"/>
      <c r="VH52" s="3"/>
      <c r="VI52" s="148"/>
      <c r="VJ52" s="3"/>
      <c r="VK52" s="148"/>
      <c r="VL52" s="3"/>
      <c r="VM52" s="148"/>
      <c r="VN52" s="3"/>
      <c r="VO52" s="148"/>
      <c r="VP52" s="3"/>
      <c r="VQ52" s="148"/>
      <c r="VR52" s="3"/>
      <c r="VS52" s="148"/>
      <c r="VT52" s="3"/>
      <c r="VU52" s="148"/>
      <c r="VV52" s="3"/>
      <c r="VW52" s="148"/>
      <c r="VX52" s="3"/>
      <c r="VY52" s="148"/>
      <c r="VZ52" s="3"/>
      <c r="WA52" s="148"/>
      <c r="WB52" s="3"/>
      <c r="WC52" s="148"/>
      <c r="WD52" s="3"/>
      <c r="WE52" s="148"/>
      <c r="WF52" s="3"/>
      <c r="WG52" s="148"/>
      <c r="WH52" s="3"/>
      <c r="WI52" s="148"/>
      <c r="WJ52" s="3"/>
      <c r="WK52" s="148"/>
      <c r="WL52" s="3"/>
      <c r="WM52" s="148"/>
      <c r="WN52" s="3"/>
      <c r="WO52" s="148"/>
      <c r="WP52" s="3"/>
      <c r="WQ52" s="148"/>
      <c r="WR52" s="3"/>
      <c r="WS52" s="148"/>
      <c r="WT52" s="3"/>
      <c r="WU52" s="148"/>
      <c r="WV52" s="3"/>
      <c r="WW52" s="148"/>
      <c r="WX52" s="3"/>
      <c r="WY52" s="148"/>
      <c r="WZ52" s="3"/>
      <c r="XA52" s="148"/>
      <c r="XB52" s="3"/>
      <c r="XC52" s="148"/>
      <c r="XD52" s="3"/>
      <c r="XE52" s="148"/>
      <c r="XF52" s="3"/>
      <c r="XG52" s="148"/>
      <c r="XH52" s="3"/>
      <c r="XI52" s="148"/>
      <c r="XJ52" s="3"/>
      <c r="XK52" s="148"/>
      <c r="XL52" s="3"/>
      <c r="XM52" s="148"/>
      <c r="XN52" s="3"/>
      <c r="XO52" s="148"/>
      <c r="XP52" s="3"/>
      <c r="XQ52" s="148"/>
      <c r="XR52" s="3"/>
      <c r="XS52" s="148"/>
      <c r="XT52" s="3"/>
      <c r="XU52" s="148"/>
      <c r="XV52" s="3"/>
      <c r="XW52" s="148"/>
      <c r="XX52" s="3"/>
      <c r="XY52" s="148"/>
      <c r="XZ52" s="3"/>
      <c r="YA52" s="148"/>
      <c r="YB52" s="3"/>
      <c r="YC52" s="148"/>
      <c r="YD52" s="3"/>
      <c r="YE52" s="148"/>
      <c r="YF52" s="3"/>
      <c r="YG52" s="148"/>
      <c r="YH52" s="3"/>
      <c r="YI52" s="148"/>
      <c r="YJ52" s="3"/>
      <c r="YK52" s="148"/>
      <c r="YL52" s="3"/>
      <c r="YM52" s="148"/>
      <c r="YN52" s="3"/>
      <c r="YO52" s="148"/>
      <c r="YP52" s="3"/>
      <c r="YQ52" s="148"/>
      <c r="YR52" s="3"/>
      <c r="YS52" s="148"/>
      <c r="YT52" s="3"/>
      <c r="YU52" s="148"/>
      <c r="YV52" s="3"/>
      <c r="YW52" s="148"/>
      <c r="YX52" s="3"/>
      <c r="YY52" s="148"/>
      <c r="YZ52" s="3"/>
      <c r="ZA52" s="148"/>
      <c r="ZB52" s="3"/>
      <c r="ZC52" s="148"/>
      <c r="ZD52" s="3"/>
      <c r="ZE52" s="148"/>
      <c r="ZF52" s="3"/>
      <c r="ZG52" s="148"/>
      <c r="ZH52" s="3"/>
      <c r="ZI52" s="148"/>
      <c r="ZJ52" s="3"/>
      <c r="ZK52" s="148"/>
      <c r="ZL52" s="3"/>
      <c r="ZM52" s="148"/>
      <c r="ZN52" s="3"/>
      <c r="ZO52" s="148"/>
      <c r="ZP52" s="3"/>
      <c r="ZQ52" s="148"/>
      <c r="ZR52" s="3"/>
      <c r="ZS52" s="148"/>
      <c r="ZT52" s="3"/>
      <c r="ZU52" s="148"/>
      <c r="ZV52" s="3"/>
      <c r="ZW52" s="148"/>
      <c r="ZX52" s="3"/>
      <c r="ZY52" s="148"/>
      <c r="ZZ52" s="3"/>
      <c r="AAA52" s="148"/>
      <c r="AAB52" s="3"/>
      <c r="AAC52" s="148"/>
      <c r="AAD52" s="3"/>
      <c r="AAE52" s="148"/>
      <c r="AAF52" s="3"/>
      <c r="AAG52" s="148"/>
      <c r="AAH52" s="3"/>
      <c r="AAI52" s="148"/>
      <c r="AAJ52" s="3"/>
      <c r="AAK52" s="148"/>
      <c r="AAL52" s="3"/>
      <c r="AAM52" s="148"/>
      <c r="AAN52" s="3"/>
      <c r="AAO52" s="148"/>
      <c r="AAP52" s="3"/>
      <c r="AAQ52" s="148"/>
      <c r="AAR52" s="3"/>
      <c r="AAS52" s="148"/>
      <c r="AAT52" s="3"/>
      <c r="AAU52" s="148"/>
      <c r="AAV52" s="3"/>
      <c r="AAW52" s="148"/>
      <c r="AAX52" s="3"/>
      <c r="AAY52" s="148"/>
      <c r="AAZ52" s="3"/>
      <c r="ABA52" s="148"/>
      <c r="ABB52" s="3"/>
      <c r="ABC52" s="148"/>
      <c r="ABD52" s="3"/>
      <c r="ABE52" s="148"/>
      <c r="ABF52" s="3"/>
      <c r="ABG52" s="148"/>
      <c r="ABH52" s="3"/>
      <c r="ABI52" s="148"/>
      <c r="ABJ52" s="3"/>
      <c r="ABK52" s="148"/>
      <c r="ABL52" s="3"/>
      <c r="ABM52" s="148"/>
      <c r="ABN52" s="3"/>
      <c r="ABO52" s="148"/>
      <c r="ABP52" s="3"/>
      <c r="ABQ52" s="148"/>
      <c r="ABR52" s="3"/>
      <c r="ABS52" s="148"/>
      <c r="ABT52" s="3"/>
      <c r="ABU52" s="148"/>
      <c r="ABV52" s="3"/>
      <c r="ABW52" s="148"/>
      <c r="ABX52" s="3"/>
      <c r="ABY52" s="148"/>
      <c r="ABZ52" s="3"/>
      <c r="ACA52" s="148"/>
      <c r="ACB52" s="3"/>
      <c r="ACC52" s="148"/>
      <c r="ACD52" s="3"/>
      <c r="ACE52" s="148"/>
      <c r="ACF52" s="3"/>
      <c r="ACG52" s="148"/>
      <c r="ACH52" s="3"/>
      <c r="ACI52" s="148"/>
      <c r="ACJ52" s="3"/>
      <c r="ACK52" s="148"/>
      <c r="ACL52" s="3"/>
      <c r="ACM52" s="148"/>
      <c r="ACN52" s="3"/>
      <c r="ACO52" s="148"/>
      <c r="ACP52" s="3"/>
      <c r="ACQ52" s="148"/>
      <c r="ACR52" s="3"/>
      <c r="ACS52" s="148"/>
      <c r="ACT52" s="3"/>
      <c r="ACU52" s="148"/>
      <c r="ACV52" s="3"/>
      <c r="ACW52" s="148"/>
      <c r="ACX52" s="3"/>
      <c r="ACY52" s="148"/>
      <c r="ACZ52" s="3"/>
      <c r="ADA52" s="148"/>
      <c r="ADB52" s="3"/>
      <c r="ADC52" s="148"/>
      <c r="ADD52" s="3"/>
      <c r="ADE52" s="148"/>
      <c r="ADF52" s="3"/>
      <c r="ADG52" s="148"/>
      <c r="ADH52" s="3"/>
      <c r="ADI52" s="148"/>
      <c r="ADJ52" s="3"/>
      <c r="ADK52" s="148"/>
      <c r="ADL52" s="3"/>
      <c r="ADM52" s="148"/>
      <c r="ADN52" s="3"/>
      <c r="ADO52" s="148"/>
      <c r="ADP52" s="3"/>
      <c r="ADQ52" s="148"/>
      <c r="ADR52" s="3"/>
      <c r="ADS52" s="148"/>
      <c r="ADT52" s="3"/>
      <c r="ADU52" s="148"/>
      <c r="ADV52" s="3"/>
      <c r="ADW52" s="148"/>
      <c r="ADX52" s="3"/>
      <c r="ADY52" s="148"/>
      <c r="ADZ52" s="3"/>
      <c r="AEA52" s="148"/>
      <c r="AEB52" s="3"/>
      <c r="AEC52" s="148"/>
      <c r="AED52" s="3"/>
      <c r="AEE52" s="148"/>
      <c r="AEF52" s="3"/>
      <c r="AEG52" s="148"/>
      <c r="AEH52" s="3"/>
      <c r="AEI52" s="148"/>
      <c r="AEJ52" s="3"/>
      <c r="AEK52" s="148"/>
      <c r="AEL52" s="3"/>
      <c r="AEM52" s="148"/>
      <c r="AEN52" s="3"/>
      <c r="AEO52" s="148"/>
      <c r="AEP52" s="3"/>
      <c r="AEQ52" s="148"/>
      <c r="AER52" s="3"/>
      <c r="AES52" s="148"/>
      <c r="AET52" s="3"/>
      <c r="AEU52" s="148"/>
      <c r="AEV52" s="3"/>
      <c r="AEW52" s="148"/>
      <c r="AEX52" s="3"/>
      <c r="AEY52" s="148"/>
      <c r="AEZ52" s="3"/>
      <c r="AFA52" s="148"/>
      <c r="AFB52" s="3"/>
      <c r="AFC52" s="148"/>
      <c r="AFD52" s="3"/>
      <c r="AFE52" s="148"/>
      <c r="AFF52" s="3"/>
      <c r="AFG52" s="148"/>
      <c r="AFH52" s="3"/>
      <c r="AFI52" s="148"/>
      <c r="AFJ52" s="3"/>
      <c r="AFK52" s="148"/>
      <c r="AFL52" s="3"/>
      <c r="AFM52" s="148"/>
      <c r="AFN52" s="3"/>
      <c r="AFO52" s="148"/>
      <c r="AFP52" s="3"/>
      <c r="AFQ52" s="148"/>
      <c r="AFR52" s="3"/>
      <c r="AFS52" s="148"/>
      <c r="AFT52" s="3"/>
      <c r="AFU52" s="148"/>
      <c r="AFV52" s="3"/>
      <c r="AFW52" s="148"/>
      <c r="AFX52" s="3"/>
      <c r="AFY52" s="148"/>
      <c r="AFZ52" s="3"/>
      <c r="AGA52" s="148"/>
      <c r="AGB52" s="3"/>
      <c r="AGC52" s="148"/>
      <c r="AGD52" s="3"/>
      <c r="AGE52" s="148"/>
      <c r="AGF52" s="3"/>
      <c r="AGG52" s="148"/>
      <c r="AGH52" s="3"/>
      <c r="AGI52" s="148"/>
      <c r="AGJ52" s="3"/>
      <c r="AGK52" s="148"/>
      <c r="AGL52" s="3"/>
      <c r="AGM52" s="148"/>
      <c r="AGN52" s="3"/>
      <c r="AGO52" s="148"/>
      <c r="AGP52" s="3"/>
      <c r="AGQ52" s="148"/>
      <c r="AGR52" s="3"/>
      <c r="AGS52" s="148"/>
      <c r="AGT52" s="3"/>
      <c r="AGU52" s="148"/>
      <c r="AGV52" s="3"/>
      <c r="AGW52" s="148"/>
      <c r="AGX52" s="3"/>
      <c r="AGY52" s="148"/>
      <c r="AGZ52" s="3"/>
      <c r="AHA52" s="148"/>
      <c r="AHB52" s="3"/>
      <c r="AHC52" s="148"/>
      <c r="AHD52" s="3"/>
      <c r="AHE52" s="148"/>
      <c r="AHF52" s="3"/>
      <c r="AHG52" s="148"/>
      <c r="AHH52" s="3"/>
      <c r="AHI52" s="148"/>
      <c r="AHJ52" s="3"/>
      <c r="AHK52" s="148"/>
      <c r="AHL52" s="3"/>
      <c r="AHM52" s="148"/>
      <c r="AHN52" s="3"/>
      <c r="AHO52" s="148"/>
      <c r="AHP52" s="3"/>
      <c r="AHQ52" s="148"/>
      <c r="AHR52" s="3"/>
      <c r="AHS52" s="148"/>
      <c r="AHT52" s="3"/>
      <c r="AHU52" s="148"/>
      <c r="AHV52" s="3"/>
      <c r="AHW52" s="148"/>
      <c r="AHX52" s="3"/>
      <c r="AHY52" s="148"/>
      <c r="AHZ52" s="3"/>
      <c r="AIA52" s="148"/>
      <c r="AIB52" s="3"/>
      <c r="AIC52" s="148"/>
      <c r="AID52" s="3"/>
      <c r="AIE52" s="148"/>
      <c r="AIF52" s="3"/>
      <c r="AIG52" s="148"/>
      <c r="AIH52" s="3"/>
      <c r="AII52" s="148"/>
      <c r="AIJ52" s="3"/>
      <c r="AIK52" s="148"/>
      <c r="AIL52" s="3"/>
      <c r="AIM52" s="148"/>
      <c r="AIN52" s="3"/>
      <c r="AIO52" s="148"/>
      <c r="AIP52" s="3"/>
      <c r="AIQ52" s="148"/>
      <c r="AIR52" s="3"/>
      <c r="AIS52" s="148"/>
      <c r="AIT52" s="3"/>
      <c r="AIU52" s="148"/>
      <c r="AIV52" s="3"/>
      <c r="AIW52" s="148"/>
      <c r="AIX52" s="3"/>
      <c r="AIY52" s="148"/>
      <c r="AIZ52" s="3"/>
      <c r="AJA52" s="148"/>
      <c r="AJB52" s="3"/>
      <c r="AJC52" s="148"/>
      <c r="AJD52" s="3"/>
      <c r="AJE52" s="148"/>
      <c r="AJF52" s="3"/>
      <c r="AJG52" s="148"/>
      <c r="AJH52" s="3"/>
      <c r="AJI52" s="148"/>
      <c r="AJJ52" s="3"/>
      <c r="AJK52" s="148"/>
      <c r="AJL52" s="3"/>
      <c r="AJM52" s="148"/>
      <c r="AJN52" s="3"/>
      <c r="AJO52" s="148"/>
      <c r="AJP52" s="3"/>
      <c r="AJQ52" s="148"/>
      <c r="AJR52" s="3"/>
      <c r="AJS52" s="148"/>
      <c r="AJT52" s="3"/>
      <c r="AJU52" s="148"/>
      <c r="AJV52" s="3"/>
      <c r="AJW52" s="148"/>
      <c r="AJX52" s="3"/>
      <c r="AJY52" s="148"/>
      <c r="AJZ52" s="3"/>
      <c r="AKA52" s="148"/>
      <c r="AKB52" s="3"/>
      <c r="AKC52" s="148"/>
      <c r="AKD52" s="3"/>
      <c r="AKE52" s="148"/>
      <c r="AKF52" s="3"/>
      <c r="AKG52" s="148"/>
      <c r="AKH52" s="3"/>
      <c r="AKI52" s="148"/>
      <c r="AKJ52" s="3"/>
      <c r="AKK52" s="148"/>
      <c r="AKL52" s="3"/>
      <c r="AKM52" s="148"/>
      <c r="AKN52" s="3"/>
      <c r="AKO52" s="148"/>
      <c r="AKP52" s="3"/>
      <c r="AKQ52" s="148"/>
      <c r="AKR52" s="3"/>
      <c r="AKS52" s="148"/>
      <c r="AKT52" s="3"/>
      <c r="AKU52" s="148"/>
      <c r="AKV52" s="3"/>
      <c r="AKW52" s="148"/>
      <c r="AKX52" s="3"/>
      <c r="AKY52" s="148"/>
      <c r="AKZ52" s="3"/>
      <c r="ALA52" s="148"/>
      <c r="ALB52" s="3"/>
      <c r="ALC52" s="148"/>
      <c r="ALD52" s="3"/>
      <c r="ALE52" s="148"/>
      <c r="ALF52" s="3"/>
      <c r="ALG52" s="148"/>
      <c r="ALH52" s="3"/>
      <c r="ALI52" s="148"/>
      <c r="ALJ52" s="3"/>
      <c r="ALK52" s="148"/>
      <c r="ALL52" s="3"/>
      <c r="ALM52" s="148"/>
      <c r="ALN52" s="3"/>
      <c r="ALO52" s="148"/>
      <c r="ALP52" s="3"/>
      <c r="ALQ52" s="148"/>
      <c r="ALR52" s="3"/>
      <c r="ALS52" s="148"/>
      <c r="ALT52" s="3"/>
      <c r="ALU52" s="148"/>
      <c r="ALV52" s="3"/>
      <c r="ALW52" s="148"/>
      <c r="ALX52" s="3"/>
      <c r="ALY52" s="148"/>
      <c r="ALZ52" s="3"/>
      <c r="AMA52" s="148"/>
      <c r="AMB52" s="3"/>
      <c r="AMC52" s="148"/>
      <c r="AMD52" s="3"/>
      <c r="AME52" s="148"/>
      <c r="AMF52" s="3"/>
      <c r="AMG52" s="148"/>
      <c r="AMH52" s="3"/>
      <c r="AMI52" s="148"/>
      <c r="AMJ52" s="3"/>
      <c r="AMK52" s="148"/>
      <c r="AML52" s="3"/>
      <c r="AMM52" s="148"/>
      <c r="AMN52" s="3"/>
      <c r="AMO52" s="148"/>
      <c r="AMP52" s="3"/>
      <c r="AMQ52" s="148"/>
      <c r="AMR52" s="3"/>
      <c r="AMS52" s="148"/>
      <c r="AMT52" s="3"/>
      <c r="AMU52" s="148"/>
      <c r="AMV52" s="3"/>
      <c r="AMW52" s="148"/>
      <c r="AMX52" s="3"/>
      <c r="AMY52" s="148"/>
      <c r="AMZ52" s="3"/>
      <c r="ANA52" s="148"/>
      <c r="ANB52" s="3"/>
      <c r="ANC52" s="148"/>
      <c r="AND52" s="3"/>
      <c r="ANE52" s="148"/>
      <c r="ANF52" s="3"/>
      <c r="ANG52" s="148"/>
      <c r="ANH52" s="3"/>
      <c r="ANI52" s="148"/>
      <c r="ANJ52" s="3"/>
      <c r="ANK52" s="148"/>
      <c r="ANL52" s="3"/>
      <c r="ANM52" s="148"/>
      <c r="ANN52" s="3"/>
      <c r="ANO52" s="148"/>
      <c r="ANP52" s="3"/>
      <c r="ANQ52" s="148"/>
      <c r="ANR52" s="3"/>
      <c r="ANS52" s="148"/>
      <c r="ANT52" s="3"/>
      <c r="ANU52" s="148"/>
      <c r="ANV52" s="3"/>
      <c r="ANW52" s="148"/>
      <c r="ANX52" s="3"/>
      <c r="ANY52" s="148"/>
      <c r="ANZ52" s="3"/>
      <c r="AOA52" s="148"/>
      <c r="AOB52" s="3"/>
      <c r="AOC52" s="148"/>
      <c r="AOD52" s="3"/>
      <c r="AOE52" s="148"/>
      <c r="AOF52" s="3"/>
      <c r="AOG52" s="148"/>
      <c r="AOH52" s="3"/>
      <c r="AOI52" s="148"/>
      <c r="AOJ52" s="3"/>
      <c r="AOK52" s="148"/>
      <c r="AOL52" s="3"/>
      <c r="AOM52" s="148"/>
      <c r="AON52" s="3"/>
      <c r="AOO52" s="148"/>
      <c r="AOP52" s="3"/>
      <c r="AOQ52" s="148"/>
      <c r="AOR52" s="3"/>
      <c r="AOS52" s="148"/>
      <c r="AOT52" s="3"/>
      <c r="AOU52" s="148"/>
      <c r="AOV52" s="3"/>
      <c r="AOW52" s="148"/>
      <c r="AOX52" s="3"/>
      <c r="AOY52" s="148"/>
      <c r="AOZ52" s="3"/>
      <c r="APA52" s="148"/>
      <c r="APB52" s="3"/>
      <c r="APC52" s="148"/>
      <c r="APD52" s="3"/>
      <c r="APE52" s="148"/>
      <c r="APF52" s="3"/>
      <c r="APG52" s="148"/>
      <c r="APH52" s="3"/>
      <c r="API52" s="148"/>
      <c r="APJ52" s="3"/>
      <c r="APK52" s="148"/>
      <c r="APL52" s="3"/>
      <c r="APM52" s="148"/>
      <c r="APN52" s="3"/>
      <c r="APO52" s="148"/>
      <c r="APP52" s="3"/>
      <c r="APQ52" s="148"/>
      <c r="APR52" s="3"/>
      <c r="APS52" s="148"/>
      <c r="APT52" s="3"/>
      <c r="APU52" s="148"/>
      <c r="APV52" s="3"/>
      <c r="APW52" s="148"/>
      <c r="APX52" s="3"/>
      <c r="APY52" s="148"/>
      <c r="APZ52" s="3"/>
      <c r="AQA52" s="148"/>
      <c r="AQB52" s="3"/>
      <c r="AQC52" s="148"/>
      <c r="AQD52" s="3"/>
      <c r="AQE52" s="148"/>
      <c r="AQF52" s="3"/>
      <c r="AQG52" s="148"/>
      <c r="AQH52" s="3"/>
      <c r="AQI52" s="148"/>
      <c r="AQJ52" s="3"/>
      <c r="AQK52" s="148"/>
      <c r="AQL52" s="3"/>
      <c r="AQM52" s="148"/>
      <c r="AQN52" s="3"/>
      <c r="AQO52" s="148"/>
      <c r="AQP52" s="3"/>
      <c r="AQQ52" s="148"/>
      <c r="AQR52" s="3"/>
      <c r="AQS52" s="148"/>
      <c r="AQT52" s="3"/>
      <c r="AQU52" s="148"/>
      <c r="AQV52" s="3"/>
      <c r="AQW52" s="148"/>
      <c r="AQX52" s="3"/>
      <c r="AQY52" s="148"/>
      <c r="AQZ52" s="3"/>
      <c r="ARA52" s="148"/>
      <c r="ARB52" s="3"/>
      <c r="ARC52" s="148"/>
      <c r="ARD52" s="3"/>
      <c r="ARE52" s="148"/>
      <c r="ARF52" s="3"/>
      <c r="ARG52" s="148"/>
      <c r="ARH52" s="3"/>
      <c r="ARI52" s="148"/>
      <c r="ARJ52" s="3"/>
      <c r="ARK52" s="148"/>
      <c r="ARL52" s="3"/>
      <c r="ARM52" s="148"/>
      <c r="ARN52" s="3"/>
      <c r="ARO52" s="148"/>
      <c r="ARP52" s="3"/>
      <c r="ARQ52" s="148"/>
      <c r="ARR52" s="3"/>
      <c r="ARS52" s="148"/>
      <c r="ART52" s="3"/>
      <c r="ARU52" s="148"/>
      <c r="ARV52" s="3"/>
      <c r="ARW52" s="148"/>
      <c r="ARX52" s="3"/>
      <c r="ARY52" s="148"/>
      <c r="ARZ52" s="3"/>
      <c r="ASA52" s="148"/>
      <c r="ASB52" s="3"/>
      <c r="ASC52" s="148"/>
      <c r="ASD52" s="3"/>
      <c r="ASE52" s="148"/>
      <c r="ASF52" s="3"/>
      <c r="ASG52" s="148"/>
      <c r="ASH52" s="3"/>
      <c r="ASI52" s="148"/>
      <c r="ASJ52" s="3"/>
      <c r="ASK52" s="148"/>
      <c r="ASL52" s="3"/>
      <c r="ASM52" s="148"/>
      <c r="ASN52" s="3"/>
      <c r="ASO52" s="148"/>
      <c r="ASP52" s="3"/>
      <c r="ASQ52" s="148"/>
      <c r="ASR52" s="3"/>
      <c r="ASS52" s="148"/>
      <c r="AST52" s="3"/>
      <c r="ASU52" s="148"/>
      <c r="ASV52" s="3"/>
      <c r="ASW52" s="148"/>
      <c r="ASX52" s="3"/>
      <c r="ASY52" s="148"/>
      <c r="ASZ52" s="3"/>
      <c r="ATA52" s="148"/>
      <c r="ATB52" s="3"/>
      <c r="ATC52" s="148"/>
      <c r="ATD52" s="3"/>
      <c r="ATE52" s="148"/>
      <c r="ATF52" s="3"/>
      <c r="ATG52" s="148"/>
      <c r="ATH52" s="3"/>
      <c r="ATI52" s="148"/>
      <c r="ATJ52" s="3"/>
      <c r="ATK52" s="148"/>
      <c r="ATL52" s="3"/>
      <c r="ATM52" s="148"/>
      <c r="ATN52" s="3"/>
      <c r="ATO52" s="148"/>
      <c r="ATP52" s="3"/>
      <c r="ATQ52" s="148"/>
      <c r="ATR52" s="3"/>
      <c r="ATS52" s="148"/>
      <c r="ATT52" s="3"/>
      <c r="ATU52" s="148"/>
      <c r="ATV52" s="3"/>
      <c r="ATW52" s="148"/>
      <c r="ATX52" s="3"/>
      <c r="ATY52" s="148"/>
      <c r="ATZ52" s="3"/>
      <c r="AUA52" s="148"/>
      <c r="AUB52" s="3"/>
      <c r="AUC52" s="148"/>
      <c r="AUD52" s="3"/>
      <c r="AUE52" s="148"/>
      <c r="AUF52" s="3"/>
      <c r="AUG52" s="148"/>
      <c r="AUH52" s="3"/>
      <c r="AUI52" s="148"/>
      <c r="AUJ52" s="3"/>
      <c r="AUK52" s="148"/>
      <c r="AUL52" s="3"/>
      <c r="AUM52" s="148"/>
      <c r="AUN52" s="3"/>
      <c r="AUO52" s="148"/>
      <c r="AUP52" s="3"/>
      <c r="AUQ52" s="148"/>
      <c r="AUR52" s="3"/>
      <c r="AUS52" s="148"/>
      <c r="AUT52" s="3"/>
      <c r="AUU52" s="148"/>
      <c r="AUV52" s="3"/>
      <c r="AUW52" s="148"/>
      <c r="AUX52" s="3"/>
      <c r="AUY52" s="148"/>
      <c r="AUZ52" s="3"/>
      <c r="AVA52" s="148"/>
      <c r="AVB52" s="3"/>
      <c r="AVC52" s="148"/>
      <c r="AVD52" s="3"/>
      <c r="AVE52" s="148"/>
      <c r="AVF52" s="3"/>
      <c r="AVG52" s="148"/>
      <c r="AVH52" s="3"/>
      <c r="AVI52" s="148"/>
      <c r="AVJ52" s="3"/>
      <c r="AVK52" s="148"/>
      <c r="AVL52" s="3"/>
      <c r="AVM52" s="148"/>
      <c r="AVN52" s="3"/>
      <c r="AVO52" s="148"/>
      <c r="AVP52" s="3"/>
      <c r="AVQ52" s="148"/>
      <c r="AVR52" s="3"/>
      <c r="AVS52" s="148"/>
      <c r="AVT52" s="3"/>
      <c r="AVU52" s="148"/>
      <c r="AVV52" s="3"/>
      <c r="AVW52" s="148"/>
      <c r="AVX52" s="3"/>
      <c r="AVY52" s="148"/>
      <c r="AVZ52" s="3"/>
      <c r="AWA52" s="148"/>
      <c r="AWB52" s="3"/>
      <c r="AWC52" s="148"/>
      <c r="AWD52" s="3"/>
      <c r="AWE52" s="148"/>
      <c r="AWF52" s="3"/>
      <c r="AWG52" s="148"/>
      <c r="AWH52" s="3"/>
      <c r="AWI52" s="148"/>
      <c r="AWJ52" s="3"/>
      <c r="AWK52" s="148"/>
      <c r="AWL52" s="3"/>
      <c r="AWM52" s="148"/>
      <c r="AWN52" s="3"/>
      <c r="AWO52" s="148"/>
      <c r="AWP52" s="3"/>
      <c r="AWQ52" s="148"/>
      <c r="AWR52" s="3"/>
      <c r="AWS52" s="148"/>
      <c r="AWT52" s="3"/>
      <c r="AWU52" s="148"/>
      <c r="AWV52" s="3"/>
      <c r="AWW52" s="148"/>
      <c r="AWX52" s="3"/>
      <c r="AWY52" s="148"/>
      <c r="AWZ52" s="3"/>
      <c r="AXA52" s="148"/>
      <c r="AXB52" s="3"/>
      <c r="AXC52" s="148"/>
      <c r="AXD52" s="3"/>
      <c r="AXE52" s="148"/>
      <c r="AXF52" s="3"/>
      <c r="AXG52" s="148"/>
      <c r="AXH52" s="3"/>
      <c r="AXI52" s="148"/>
      <c r="AXJ52" s="3"/>
      <c r="AXK52" s="148"/>
      <c r="AXL52" s="3"/>
      <c r="AXM52" s="148"/>
      <c r="AXN52" s="3"/>
      <c r="AXO52" s="148"/>
      <c r="AXP52" s="3"/>
      <c r="AXQ52" s="148"/>
      <c r="AXR52" s="3"/>
      <c r="AXS52" s="148"/>
      <c r="AXT52" s="3"/>
      <c r="AXU52" s="148"/>
      <c r="AXV52" s="3"/>
      <c r="AXW52" s="148"/>
      <c r="AXX52" s="3"/>
      <c r="AXY52" s="148"/>
      <c r="AXZ52" s="3"/>
      <c r="AYA52" s="148"/>
      <c r="AYB52" s="3"/>
      <c r="AYC52" s="148"/>
      <c r="AYD52" s="3"/>
      <c r="AYE52" s="148"/>
      <c r="AYF52" s="3"/>
      <c r="AYG52" s="148"/>
      <c r="AYH52" s="3"/>
      <c r="AYI52" s="148"/>
      <c r="AYJ52" s="3"/>
      <c r="AYK52" s="148"/>
      <c r="AYL52" s="3"/>
      <c r="AYM52" s="148"/>
      <c r="AYN52" s="3"/>
      <c r="AYO52" s="148"/>
      <c r="AYP52" s="3"/>
      <c r="AYQ52" s="148"/>
      <c r="AYR52" s="3"/>
      <c r="AYS52" s="148"/>
      <c r="AYT52" s="3"/>
      <c r="AYU52" s="148"/>
      <c r="AYV52" s="3"/>
      <c r="AYW52" s="148"/>
      <c r="AYX52" s="3"/>
      <c r="AYY52" s="148"/>
      <c r="AYZ52" s="3"/>
      <c r="AZA52" s="148"/>
      <c r="AZB52" s="3"/>
      <c r="AZC52" s="148"/>
      <c r="AZD52" s="3"/>
      <c r="AZE52" s="148"/>
      <c r="AZF52" s="3"/>
      <c r="AZG52" s="148"/>
      <c r="AZH52" s="3"/>
      <c r="AZI52" s="148"/>
      <c r="AZJ52" s="3"/>
      <c r="AZK52" s="148"/>
      <c r="AZL52" s="3"/>
      <c r="AZM52" s="148"/>
      <c r="AZN52" s="3"/>
      <c r="AZO52" s="148"/>
      <c r="AZP52" s="3"/>
      <c r="AZQ52" s="148"/>
      <c r="AZR52" s="3"/>
      <c r="AZS52" s="148"/>
      <c r="AZT52" s="3"/>
      <c r="AZU52" s="148"/>
      <c r="AZV52" s="3"/>
      <c r="AZW52" s="148"/>
      <c r="AZX52" s="3"/>
      <c r="AZY52" s="148"/>
      <c r="AZZ52" s="3"/>
      <c r="BAA52" s="148"/>
      <c r="BAB52" s="3"/>
      <c r="BAC52" s="148"/>
      <c r="BAD52" s="3"/>
      <c r="BAE52" s="148"/>
      <c r="BAF52" s="3"/>
      <c r="BAG52" s="148"/>
      <c r="BAH52" s="3"/>
      <c r="BAI52" s="148"/>
      <c r="BAJ52" s="3"/>
      <c r="BAK52" s="148"/>
      <c r="BAL52" s="3"/>
      <c r="BAM52" s="148"/>
      <c r="BAN52" s="3"/>
      <c r="BAO52" s="148"/>
      <c r="BAP52" s="3"/>
      <c r="BAQ52" s="148"/>
      <c r="BAR52" s="3"/>
      <c r="BAS52" s="148"/>
      <c r="BAT52" s="3"/>
      <c r="BAU52" s="148"/>
      <c r="BAV52" s="3"/>
      <c r="BAW52" s="148"/>
      <c r="BAX52" s="3"/>
      <c r="BAY52" s="148"/>
      <c r="BAZ52" s="3"/>
      <c r="BBA52" s="148"/>
      <c r="BBB52" s="3"/>
      <c r="BBC52" s="148"/>
      <c r="BBD52" s="3"/>
      <c r="BBE52" s="148"/>
      <c r="BBF52" s="3"/>
      <c r="BBG52" s="148"/>
      <c r="BBH52" s="3"/>
      <c r="BBI52" s="148"/>
      <c r="BBJ52" s="3"/>
      <c r="BBK52" s="148"/>
      <c r="BBL52" s="3"/>
      <c r="BBM52" s="148"/>
      <c r="BBN52" s="3"/>
      <c r="BBO52" s="148"/>
      <c r="BBP52" s="3"/>
      <c r="BBQ52" s="148"/>
      <c r="BBR52" s="3"/>
      <c r="BBS52" s="148"/>
      <c r="BBT52" s="3"/>
      <c r="BBU52" s="148"/>
      <c r="BBV52" s="3"/>
      <c r="BBW52" s="148"/>
      <c r="BBX52" s="3"/>
      <c r="BBY52" s="148"/>
      <c r="BBZ52" s="3"/>
      <c r="BCA52" s="148"/>
      <c r="BCB52" s="3"/>
      <c r="BCC52" s="148"/>
      <c r="BCD52" s="3"/>
      <c r="BCE52" s="148"/>
      <c r="BCF52" s="3"/>
      <c r="BCG52" s="148"/>
      <c r="BCH52" s="3"/>
      <c r="BCI52" s="148"/>
      <c r="BCJ52" s="3"/>
      <c r="BCK52" s="148"/>
      <c r="BCL52" s="3"/>
      <c r="BCM52" s="148"/>
      <c r="BCN52" s="3"/>
      <c r="BCO52" s="148"/>
      <c r="BCP52" s="3"/>
      <c r="BCQ52" s="148"/>
      <c r="BCR52" s="3"/>
      <c r="BCS52" s="148"/>
      <c r="BCT52" s="3"/>
      <c r="BCU52" s="148"/>
      <c r="BCV52" s="3"/>
      <c r="BCW52" s="148"/>
      <c r="BCX52" s="3"/>
      <c r="BCY52" s="148"/>
      <c r="BCZ52" s="3"/>
      <c r="BDA52" s="148"/>
      <c r="BDB52" s="3"/>
      <c r="BDC52" s="148"/>
      <c r="BDD52" s="3"/>
      <c r="BDE52" s="148"/>
      <c r="BDF52" s="3"/>
      <c r="BDG52" s="148"/>
      <c r="BDH52" s="3"/>
      <c r="BDI52" s="148"/>
      <c r="BDJ52" s="3"/>
      <c r="BDK52" s="148"/>
      <c r="BDL52" s="3"/>
      <c r="BDM52" s="148"/>
      <c r="BDN52" s="3"/>
      <c r="BDO52" s="148"/>
      <c r="BDP52" s="3"/>
      <c r="BDQ52" s="148"/>
      <c r="BDR52" s="3"/>
      <c r="BDS52" s="148"/>
      <c r="BDT52" s="3"/>
      <c r="BDU52" s="148"/>
      <c r="BDV52" s="3"/>
      <c r="BDW52" s="148"/>
      <c r="BDX52" s="3"/>
      <c r="BDY52" s="148"/>
      <c r="BDZ52" s="3"/>
      <c r="BEA52" s="148"/>
      <c r="BEB52" s="3"/>
      <c r="BEC52" s="148"/>
      <c r="BED52" s="3"/>
      <c r="BEE52" s="148"/>
      <c r="BEF52" s="3"/>
      <c r="BEG52" s="148"/>
      <c r="BEH52" s="3"/>
      <c r="BEI52" s="148"/>
      <c r="BEJ52" s="3"/>
      <c r="BEK52" s="148"/>
      <c r="BEL52" s="3"/>
      <c r="BEM52" s="148"/>
      <c r="BEN52" s="3"/>
      <c r="BEO52" s="148"/>
      <c r="BEP52" s="3"/>
      <c r="BEQ52" s="148"/>
      <c r="BER52" s="3"/>
      <c r="BES52" s="148"/>
      <c r="BET52" s="3"/>
      <c r="BEU52" s="148"/>
      <c r="BEV52" s="3"/>
      <c r="BEW52" s="148"/>
      <c r="BEX52" s="3"/>
      <c r="BEY52" s="148"/>
      <c r="BEZ52" s="3"/>
      <c r="BFA52" s="148"/>
      <c r="BFB52" s="3"/>
      <c r="BFC52" s="148"/>
      <c r="BFD52" s="3"/>
      <c r="BFE52" s="148"/>
      <c r="BFF52" s="3"/>
      <c r="BFG52" s="148"/>
      <c r="BFH52" s="3"/>
      <c r="BFI52" s="148"/>
      <c r="BFJ52" s="3"/>
      <c r="BFK52" s="148"/>
      <c r="BFL52" s="3"/>
      <c r="BFM52" s="148"/>
      <c r="BFN52" s="3"/>
      <c r="BFO52" s="148"/>
      <c r="BFP52" s="3"/>
      <c r="BFQ52" s="148"/>
      <c r="BFR52" s="3"/>
      <c r="BFS52" s="148"/>
      <c r="BFT52" s="3"/>
      <c r="BFU52" s="148"/>
      <c r="BFV52" s="3"/>
      <c r="BFW52" s="148"/>
      <c r="BFX52" s="3"/>
      <c r="BFY52" s="148"/>
      <c r="BFZ52" s="3"/>
      <c r="BGA52" s="148"/>
      <c r="BGB52" s="3"/>
      <c r="BGC52" s="148"/>
      <c r="BGD52" s="3"/>
      <c r="BGE52" s="148"/>
      <c r="BGF52" s="3"/>
      <c r="BGG52" s="148"/>
      <c r="BGH52" s="3"/>
      <c r="BGI52" s="148"/>
      <c r="BGJ52" s="3"/>
      <c r="BGK52" s="148"/>
      <c r="BGL52" s="3"/>
      <c r="BGM52" s="148"/>
      <c r="BGN52" s="3"/>
      <c r="BGO52" s="148"/>
      <c r="BGP52" s="3"/>
      <c r="BGQ52" s="148"/>
      <c r="BGR52" s="3"/>
      <c r="BGS52" s="148"/>
      <c r="BGT52" s="3"/>
      <c r="BGU52" s="148"/>
      <c r="BGV52" s="3"/>
      <c r="BGW52" s="148"/>
      <c r="BGX52" s="3"/>
      <c r="BGY52" s="148"/>
      <c r="BGZ52" s="3"/>
      <c r="BHA52" s="148"/>
      <c r="BHB52" s="3"/>
      <c r="BHC52" s="148"/>
      <c r="BHD52" s="3"/>
      <c r="BHE52" s="148"/>
      <c r="BHF52" s="3"/>
      <c r="BHG52" s="148"/>
      <c r="BHH52" s="3"/>
      <c r="BHI52" s="148"/>
      <c r="BHJ52" s="3"/>
      <c r="BHK52" s="148"/>
      <c r="BHL52" s="3"/>
      <c r="BHM52" s="148"/>
      <c r="BHN52" s="3"/>
      <c r="BHO52" s="148"/>
      <c r="BHP52" s="3"/>
      <c r="BHQ52" s="148"/>
      <c r="BHR52" s="3"/>
      <c r="BHS52" s="148"/>
      <c r="BHT52" s="3"/>
      <c r="BHU52" s="148"/>
      <c r="BHV52" s="3"/>
      <c r="BHW52" s="148"/>
      <c r="BHX52" s="3"/>
      <c r="BHY52" s="148"/>
      <c r="BHZ52" s="3"/>
      <c r="BIA52" s="148"/>
      <c r="BIB52" s="3"/>
      <c r="BIC52" s="148"/>
      <c r="BID52" s="3"/>
      <c r="BIE52" s="148"/>
      <c r="BIF52" s="3"/>
      <c r="BIG52" s="148"/>
      <c r="BIH52" s="3"/>
      <c r="BII52" s="148"/>
      <c r="BIJ52" s="3"/>
      <c r="BIK52" s="148"/>
      <c r="BIL52" s="3"/>
      <c r="BIM52" s="148"/>
      <c r="BIN52" s="3"/>
      <c r="BIO52" s="148"/>
      <c r="BIP52" s="3"/>
      <c r="BIQ52" s="148"/>
      <c r="BIR52" s="3"/>
      <c r="BIS52" s="148"/>
      <c r="BIT52" s="3"/>
      <c r="BIU52" s="148"/>
      <c r="BIV52" s="3"/>
      <c r="BIW52" s="148"/>
      <c r="BIX52" s="3"/>
      <c r="BIY52" s="148"/>
      <c r="BIZ52" s="3"/>
      <c r="BJA52" s="148"/>
      <c r="BJB52" s="3"/>
      <c r="BJC52" s="148"/>
      <c r="BJD52" s="3"/>
      <c r="BJE52" s="148"/>
      <c r="BJF52" s="3"/>
      <c r="BJG52" s="148"/>
      <c r="BJH52" s="3"/>
      <c r="BJI52" s="148"/>
      <c r="BJJ52" s="3"/>
      <c r="BJK52" s="148"/>
      <c r="BJL52" s="3"/>
      <c r="BJM52" s="148"/>
      <c r="BJN52" s="3"/>
      <c r="BJO52" s="148"/>
      <c r="BJP52" s="3"/>
      <c r="BJQ52" s="148"/>
      <c r="BJR52" s="3"/>
      <c r="BJS52" s="148"/>
      <c r="BJT52" s="3"/>
      <c r="BJU52" s="148"/>
      <c r="BJV52" s="3"/>
      <c r="BJW52" s="148"/>
      <c r="BJX52" s="3"/>
      <c r="BJY52" s="148"/>
      <c r="BJZ52" s="3"/>
      <c r="BKA52" s="148"/>
      <c r="BKB52" s="3"/>
      <c r="BKC52" s="148"/>
      <c r="BKD52" s="3"/>
      <c r="BKE52" s="148"/>
      <c r="BKF52" s="3"/>
      <c r="BKG52" s="148"/>
      <c r="BKH52" s="3"/>
      <c r="BKI52" s="148"/>
      <c r="BKJ52" s="3"/>
      <c r="BKK52" s="148"/>
      <c r="BKL52" s="3"/>
      <c r="BKM52" s="148"/>
      <c r="BKN52" s="3"/>
      <c r="BKO52" s="148"/>
      <c r="BKP52" s="3"/>
      <c r="BKQ52" s="148"/>
      <c r="BKR52" s="3"/>
      <c r="BKS52" s="148"/>
      <c r="BKT52" s="3"/>
      <c r="BKU52" s="148"/>
      <c r="BKV52" s="3"/>
      <c r="BKW52" s="148"/>
      <c r="BKX52" s="3"/>
      <c r="BKY52" s="148"/>
      <c r="BKZ52" s="3"/>
      <c r="BLA52" s="148"/>
      <c r="BLB52" s="3"/>
      <c r="BLC52" s="148"/>
      <c r="BLD52" s="3"/>
      <c r="BLE52" s="148"/>
      <c r="BLF52" s="3"/>
      <c r="BLG52" s="148"/>
      <c r="BLH52" s="3"/>
      <c r="BLI52" s="148"/>
      <c r="BLJ52" s="3"/>
      <c r="BLK52" s="148"/>
      <c r="BLL52" s="3"/>
      <c r="BLM52" s="148"/>
      <c r="BLN52" s="3"/>
      <c r="BLO52" s="148"/>
      <c r="BLP52" s="3"/>
      <c r="BLQ52" s="148"/>
      <c r="BLR52" s="3"/>
      <c r="BLS52" s="148"/>
      <c r="BLT52" s="3"/>
      <c r="BLU52" s="148"/>
      <c r="BLV52" s="3"/>
      <c r="BLW52" s="148"/>
      <c r="BLX52" s="3"/>
      <c r="BLY52" s="148"/>
      <c r="BLZ52" s="3"/>
      <c r="BMA52" s="148"/>
      <c r="BMB52" s="3"/>
      <c r="BMC52" s="148"/>
      <c r="BMD52" s="3"/>
      <c r="BME52" s="148"/>
      <c r="BMF52" s="3"/>
      <c r="BMG52" s="148"/>
      <c r="BMH52" s="3"/>
      <c r="BMI52" s="148"/>
      <c r="BMJ52" s="3"/>
      <c r="BMK52" s="148"/>
      <c r="BML52" s="3"/>
      <c r="BMM52" s="148"/>
      <c r="BMN52" s="3"/>
      <c r="BMO52" s="148"/>
      <c r="BMP52" s="3"/>
      <c r="BMQ52" s="148"/>
      <c r="BMR52" s="3"/>
      <c r="BMS52" s="148"/>
      <c r="BMT52" s="3"/>
      <c r="BMU52" s="148"/>
      <c r="BMV52" s="3"/>
      <c r="BMW52" s="148"/>
      <c r="BMX52" s="3"/>
      <c r="BMY52" s="148"/>
      <c r="BMZ52" s="3"/>
      <c r="BNA52" s="148"/>
      <c r="BNB52" s="3"/>
      <c r="BNC52" s="148"/>
      <c r="BND52" s="3"/>
      <c r="BNE52" s="148"/>
      <c r="BNF52" s="3"/>
      <c r="BNG52" s="148"/>
      <c r="BNH52" s="3"/>
      <c r="BNI52" s="148"/>
      <c r="BNJ52" s="3"/>
      <c r="BNK52" s="148"/>
      <c r="BNL52" s="3"/>
      <c r="BNM52" s="148"/>
      <c r="BNN52" s="3"/>
      <c r="BNO52" s="148"/>
      <c r="BNP52" s="3"/>
      <c r="BNQ52" s="148"/>
      <c r="BNR52" s="3"/>
      <c r="BNS52" s="148"/>
      <c r="BNT52" s="3"/>
      <c r="BNU52" s="148"/>
      <c r="BNV52" s="3"/>
      <c r="BNW52" s="148"/>
      <c r="BNX52" s="3"/>
      <c r="BNY52" s="148"/>
      <c r="BNZ52" s="3"/>
      <c r="BOA52" s="148"/>
      <c r="BOB52" s="3"/>
      <c r="BOC52" s="148"/>
      <c r="BOD52" s="3"/>
      <c r="BOE52" s="148"/>
      <c r="BOF52" s="3"/>
      <c r="BOG52" s="148"/>
      <c r="BOH52" s="3"/>
      <c r="BOI52" s="148"/>
      <c r="BOJ52" s="3"/>
      <c r="BOK52" s="148"/>
      <c r="BOL52" s="3"/>
      <c r="BOM52" s="148"/>
      <c r="BON52" s="3"/>
      <c r="BOO52" s="148"/>
      <c r="BOP52" s="3"/>
      <c r="BOQ52" s="148"/>
      <c r="BOR52" s="3"/>
      <c r="BOS52" s="148"/>
      <c r="BOT52" s="3"/>
      <c r="BOU52" s="148"/>
      <c r="BOV52" s="3"/>
      <c r="BOW52" s="148"/>
      <c r="BOX52" s="3"/>
      <c r="BOY52" s="148"/>
      <c r="BOZ52" s="3"/>
      <c r="BPA52" s="148"/>
      <c r="BPB52" s="3"/>
      <c r="BPC52" s="148"/>
      <c r="BPD52" s="3"/>
      <c r="BPE52" s="148"/>
      <c r="BPF52" s="3"/>
      <c r="BPG52" s="148"/>
      <c r="BPH52" s="3"/>
      <c r="BPI52" s="148"/>
      <c r="BPJ52" s="3"/>
      <c r="BPK52" s="148"/>
      <c r="BPL52" s="3"/>
      <c r="BPM52" s="148"/>
      <c r="BPN52" s="3"/>
      <c r="BPO52" s="148"/>
      <c r="BPP52" s="3"/>
      <c r="BPQ52" s="148"/>
      <c r="BPR52" s="3"/>
      <c r="BPS52" s="148"/>
      <c r="BPT52" s="3"/>
      <c r="BPU52" s="148"/>
      <c r="BPV52" s="3"/>
      <c r="BPW52" s="148"/>
      <c r="BPX52" s="3"/>
      <c r="BPY52" s="148"/>
      <c r="BPZ52" s="3"/>
      <c r="BQA52" s="148"/>
      <c r="BQB52" s="3"/>
      <c r="BQC52" s="148"/>
      <c r="BQD52" s="3"/>
      <c r="BQE52" s="148"/>
      <c r="BQF52" s="3"/>
      <c r="BQG52" s="148"/>
      <c r="BQH52" s="3"/>
      <c r="BQI52" s="148"/>
      <c r="BQJ52" s="3"/>
      <c r="BQK52" s="148"/>
      <c r="BQL52" s="3"/>
      <c r="BQM52" s="148"/>
      <c r="BQN52" s="3"/>
      <c r="BQO52" s="148"/>
      <c r="BQP52" s="3"/>
      <c r="BQQ52" s="148"/>
      <c r="BQR52" s="3"/>
      <c r="BQS52" s="148"/>
      <c r="BQT52" s="3"/>
      <c r="BQU52" s="148"/>
      <c r="BQV52" s="3"/>
      <c r="BQW52" s="148"/>
      <c r="BQX52" s="3"/>
      <c r="BQY52" s="148"/>
      <c r="BQZ52" s="3"/>
      <c r="BRA52" s="148"/>
      <c r="BRB52" s="3"/>
      <c r="BRC52" s="148"/>
      <c r="BRD52" s="3"/>
      <c r="BRE52" s="148"/>
      <c r="BRF52" s="3"/>
      <c r="BRG52" s="148"/>
      <c r="BRH52" s="3"/>
      <c r="BRI52" s="148"/>
      <c r="BRJ52" s="3"/>
      <c r="BRK52" s="148"/>
      <c r="BRL52" s="3"/>
      <c r="BRM52" s="148"/>
      <c r="BRN52" s="3"/>
      <c r="BRO52" s="148"/>
      <c r="BRP52" s="3"/>
      <c r="BRQ52" s="148"/>
      <c r="BRR52" s="3"/>
      <c r="BRS52" s="148"/>
      <c r="BRT52" s="3"/>
      <c r="BRU52" s="148"/>
      <c r="BRV52" s="3"/>
      <c r="BRW52" s="148"/>
      <c r="BRX52" s="3"/>
      <c r="BRY52" s="148"/>
      <c r="BRZ52" s="3"/>
      <c r="BSA52" s="148"/>
      <c r="BSB52" s="3"/>
      <c r="BSC52" s="148"/>
      <c r="BSD52" s="3"/>
      <c r="BSE52" s="148"/>
      <c r="BSF52" s="3"/>
      <c r="BSG52" s="148"/>
      <c r="BSH52" s="3"/>
      <c r="BSI52" s="148"/>
      <c r="BSJ52" s="3"/>
      <c r="BSK52" s="148"/>
      <c r="BSL52" s="3"/>
      <c r="BSM52" s="148"/>
      <c r="BSN52" s="3"/>
      <c r="BSO52" s="148"/>
      <c r="BSP52" s="3"/>
      <c r="BSQ52" s="148"/>
      <c r="BSR52" s="3"/>
      <c r="BSS52" s="148"/>
      <c r="BST52" s="3"/>
      <c r="BSU52" s="148"/>
      <c r="BSV52" s="3"/>
      <c r="BSW52" s="148"/>
      <c r="BSX52" s="3"/>
      <c r="BSY52" s="148"/>
      <c r="BSZ52" s="3"/>
      <c r="BTA52" s="148"/>
      <c r="BTB52" s="3"/>
      <c r="BTC52" s="148"/>
      <c r="BTD52" s="3"/>
      <c r="BTE52" s="148"/>
      <c r="BTF52" s="3"/>
      <c r="BTG52" s="148"/>
      <c r="BTH52" s="3"/>
      <c r="BTI52" s="148"/>
      <c r="BTJ52" s="3"/>
      <c r="BTK52" s="148"/>
      <c r="BTL52" s="3"/>
      <c r="BTM52" s="148"/>
      <c r="BTN52" s="3"/>
      <c r="BTO52" s="148"/>
      <c r="BTP52" s="3"/>
      <c r="BTQ52" s="148"/>
      <c r="BTR52" s="3"/>
      <c r="BTS52" s="148"/>
      <c r="BTT52" s="3"/>
      <c r="BTU52" s="148"/>
      <c r="BTV52" s="3"/>
      <c r="BTW52" s="148"/>
      <c r="BTX52" s="3"/>
      <c r="BTY52" s="148"/>
      <c r="BTZ52" s="3"/>
      <c r="BUA52" s="148"/>
      <c r="BUB52" s="3"/>
      <c r="BUC52" s="148"/>
      <c r="BUD52" s="3"/>
      <c r="BUE52" s="148"/>
      <c r="BUF52" s="3"/>
      <c r="BUG52" s="148"/>
      <c r="BUH52" s="3"/>
      <c r="BUI52" s="148"/>
      <c r="BUJ52" s="3"/>
      <c r="BUK52" s="148"/>
      <c r="BUL52" s="3"/>
      <c r="BUM52" s="148"/>
      <c r="BUN52" s="3"/>
      <c r="BUO52" s="148"/>
      <c r="BUP52" s="3"/>
      <c r="BUQ52" s="148"/>
      <c r="BUR52" s="3"/>
      <c r="BUS52" s="148"/>
      <c r="BUT52" s="3"/>
      <c r="BUU52" s="148"/>
      <c r="BUV52" s="3"/>
      <c r="BUW52" s="148"/>
      <c r="BUX52" s="3"/>
      <c r="BUY52" s="148"/>
      <c r="BUZ52" s="3"/>
      <c r="BVA52" s="148"/>
      <c r="BVB52" s="3"/>
      <c r="BVC52" s="148"/>
      <c r="BVD52" s="3"/>
      <c r="BVE52" s="148"/>
      <c r="BVF52" s="3"/>
      <c r="BVG52" s="148"/>
      <c r="BVH52" s="3"/>
      <c r="BVI52" s="148"/>
      <c r="BVJ52" s="3"/>
      <c r="BVK52" s="148"/>
      <c r="BVL52" s="3"/>
      <c r="BVM52" s="148"/>
      <c r="BVN52" s="3"/>
      <c r="BVO52" s="148"/>
      <c r="BVP52" s="3"/>
      <c r="BVQ52" s="148"/>
      <c r="BVR52" s="3"/>
      <c r="BVS52" s="148"/>
      <c r="BVT52" s="3"/>
      <c r="BVU52" s="148"/>
      <c r="BVV52" s="3"/>
      <c r="BVW52" s="148"/>
      <c r="BVX52" s="3"/>
      <c r="BVY52" s="148"/>
      <c r="BVZ52" s="3"/>
      <c r="BWA52" s="148"/>
      <c r="BWB52" s="3"/>
      <c r="BWC52" s="148"/>
      <c r="BWD52" s="3"/>
      <c r="BWE52" s="148"/>
      <c r="BWF52" s="3"/>
      <c r="BWG52" s="148"/>
      <c r="BWH52" s="3"/>
      <c r="BWI52" s="148"/>
      <c r="BWJ52" s="3"/>
      <c r="BWK52" s="148"/>
      <c r="BWL52" s="3"/>
      <c r="BWM52" s="148"/>
      <c r="BWN52" s="3"/>
      <c r="BWO52" s="148"/>
      <c r="BWP52" s="3"/>
      <c r="BWQ52" s="148"/>
      <c r="BWR52" s="3"/>
      <c r="BWS52" s="148"/>
      <c r="BWT52" s="3"/>
      <c r="BWU52" s="148"/>
      <c r="BWV52" s="3"/>
      <c r="BWW52" s="148"/>
      <c r="BWX52" s="3"/>
      <c r="BWY52" s="148"/>
      <c r="BWZ52" s="3"/>
      <c r="BXA52" s="148"/>
      <c r="BXB52" s="3"/>
      <c r="BXC52" s="148"/>
      <c r="BXD52" s="3"/>
      <c r="BXE52" s="148"/>
      <c r="BXF52" s="3"/>
      <c r="BXG52" s="148"/>
      <c r="BXH52" s="3"/>
      <c r="BXI52" s="148"/>
      <c r="BXJ52" s="3"/>
      <c r="BXK52" s="148"/>
      <c r="BXL52" s="3"/>
      <c r="BXM52" s="148"/>
      <c r="BXN52" s="3"/>
      <c r="BXO52" s="148"/>
      <c r="BXP52" s="3"/>
      <c r="BXQ52" s="148"/>
      <c r="BXR52" s="3"/>
      <c r="BXS52" s="148"/>
      <c r="BXT52" s="3"/>
      <c r="BXU52" s="148"/>
      <c r="BXV52" s="3"/>
      <c r="BXW52" s="148"/>
      <c r="BXX52" s="3"/>
      <c r="BXY52" s="148"/>
      <c r="BXZ52" s="3"/>
      <c r="BYA52" s="148"/>
      <c r="BYB52" s="3"/>
      <c r="BYC52" s="148"/>
      <c r="BYD52" s="3"/>
      <c r="BYE52" s="148"/>
      <c r="BYF52" s="3"/>
      <c r="BYG52" s="148"/>
      <c r="BYH52" s="3"/>
      <c r="BYI52" s="148"/>
      <c r="BYJ52" s="3"/>
      <c r="BYK52" s="148"/>
      <c r="BYL52" s="3"/>
      <c r="BYM52" s="148"/>
      <c r="BYN52" s="3"/>
      <c r="BYO52" s="148"/>
      <c r="BYP52" s="3"/>
      <c r="BYQ52" s="148"/>
      <c r="BYR52" s="3"/>
      <c r="BYS52" s="148"/>
      <c r="BYT52" s="3"/>
      <c r="BYU52" s="148"/>
      <c r="BYV52" s="3"/>
      <c r="BYW52" s="148"/>
      <c r="BYX52" s="3"/>
      <c r="BYY52" s="148"/>
      <c r="BYZ52" s="3"/>
      <c r="BZA52" s="148"/>
      <c r="BZB52" s="3"/>
      <c r="BZC52" s="148"/>
      <c r="BZD52" s="3"/>
      <c r="BZE52" s="148"/>
      <c r="BZF52" s="3"/>
      <c r="BZG52" s="148"/>
      <c r="BZH52" s="3"/>
      <c r="BZI52" s="148"/>
      <c r="BZJ52" s="3"/>
      <c r="BZK52" s="148"/>
      <c r="BZL52" s="3"/>
      <c r="BZM52" s="148"/>
      <c r="BZN52" s="3"/>
      <c r="BZO52" s="148"/>
      <c r="BZP52" s="3"/>
      <c r="BZQ52" s="148"/>
      <c r="BZR52" s="3"/>
      <c r="BZS52" s="148"/>
      <c r="BZT52" s="3"/>
      <c r="BZU52" s="148"/>
      <c r="BZV52" s="3"/>
      <c r="BZW52" s="148"/>
      <c r="BZX52" s="3"/>
      <c r="BZY52" s="148"/>
      <c r="BZZ52" s="3"/>
      <c r="CAA52" s="148"/>
      <c r="CAB52" s="3"/>
      <c r="CAC52" s="148"/>
      <c r="CAD52" s="3"/>
      <c r="CAE52" s="148"/>
      <c r="CAF52" s="3"/>
      <c r="CAG52" s="148"/>
      <c r="CAH52" s="3"/>
      <c r="CAI52" s="148"/>
      <c r="CAJ52" s="3"/>
      <c r="CAK52" s="148"/>
      <c r="CAL52" s="3"/>
      <c r="CAM52" s="148"/>
      <c r="CAN52" s="3"/>
      <c r="CAO52" s="148"/>
      <c r="CAP52" s="3"/>
      <c r="CAQ52" s="148"/>
      <c r="CAR52" s="3"/>
      <c r="CAS52" s="148"/>
      <c r="CAT52" s="3"/>
      <c r="CAU52" s="148"/>
      <c r="CAV52" s="3"/>
      <c r="CAW52" s="148"/>
      <c r="CAX52" s="3"/>
      <c r="CAY52" s="148"/>
      <c r="CAZ52" s="3"/>
      <c r="CBA52" s="148"/>
      <c r="CBB52" s="3"/>
      <c r="CBC52" s="148"/>
      <c r="CBD52" s="3"/>
      <c r="CBE52" s="148"/>
      <c r="CBF52" s="3"/>
      <c r="CBG52" s="148"/>
      <c r="CBH52" s="3"/>
      <c r="CBI52" s="148"/>
      <c r="CBJ52" s="3"/>
      <c r="CBK52" s="148"/>
      <c r="CBL52" s="3"/>
      <c r="CBM52" s="148"/>
      <c r="CBN52" s="3"/>
      <c r="CBO52" s="148"/>
      <c r="CBP52" s="3"/>
      <c r="CBQ52" s="148"/>
      <c r="CBR52" s="3"/>
      <c r="CBS52" s="148"/>
      <c r="CBT52" s="3"/>
      <c r="CBU52" s="148"/>
      <c r="CBV52" s="3"/>
      <c r="CBW52" s="148"/>
      <c r="CBX52" s="3"/>
      <c r="CBY52" s="148"/>
      <c r="CBZ52" s="3"/>
      <c r="CCA52" s="148"/>
      <c r="CCB52" s="3"/>
      <c r="CCC52" s="148"/>
      <c r="CCD52" s="3"/>
      <c r="CCE52" s="148"/>
      <c r="CCF52" s="3"/>
      <c r="CCG52" s="148"/>
      <c r="CCH52" s="3"/>
      <c r="CCI52" s="148"/>
      <c r="CCJ52" s="3"/>
      <c r="CCK52" s="148"/>
      <c r="CCL52" s="3"/>
      <c r="CCM52" s="148"/>
      <c r="CCN52" s="3"/>
      <c r="CCO52" s="148"/>
      <c r="CCP52" s="3"/>
      <c r="CCQ52" s="148"/>
      <c r="CCR52" s="3"/>
      <c r="CCS52" s="148"/>
      <c r="CCT52" s="3"/>
      <c r="CCU52" s="148"/>
      <c r="CCV52" s="3"/>
      <c r="CCW52" s="148"/>
      <c r="CCX52" s="3"/>
      <c r="CCY52" s="148"/>
      <c r="CCZ52" s="3"/>
      <c r="CDA52" s="148"/>
      <c r="CDB52" s="3"/>
      <c r="CDC52" s="148"/>
      <c r="CDD52" s="3"/>
      <c r="CDE52" s="148"/>
      <c r="CDF52" s="3"/>
      <c r="CDG52" s="148"/>
      <c r="CDH52" s="3"/>
      <c r="CDI52" s="148"/>
      <c r="CDJ52" s="3"/>
      <c r="CDK52" s="148"/>
      <c r="CDL52" s="3"/>
      <c r="CDM52" s="148"/>
      <c r="CDN52" s="3"/>
      <c r="CDO52" s="148"/>
      <c r="CDP52" s="3"/>
      <c r="CDQ52" s="148"/>
      <c r="CDR52" s="3"/>
      <c r="CDS52" s="148"/>
      <c r="CDT52" s="3"/>
      <c r="CDU52" s="148"/>
      <c r="CDV52" s="3"/>
      <c r="CDW52" s="148"/>
      <c r="CDX52" s="3"/>
      <c r="CDY52" s="148"/>
      <c r="CDZ52" s="3"/>
      <c r="CEA52" s="148"/>
      <c r="CEB52" s="3"/>
      <c r="CEC52" s="148"/>
      <c r="CED52" s="3"/>
      <c r="CEE52" s="148"/>
      <c r="CEF52" s="3"/>
      <c r="CEG52" s="148"/>
      <c r="CEH52" s="3"/>
      <c r="CEI52" s="148"/>
      <c r="CEJ52" s="3"/>
      <c r="CEK52" s="148"/>
      <c r="CEL52" s="3"/>
      <c r="CEM52" s="148"/>
      <c r="CEN52" s="3"/>
      <c r="CEO52" s="148"/>
      <c r="CEP52" s="3"/>
      <c r="CEQ52" s="148"/>
      <c r="CER52" s="3"/>
      <c r="CES52" s="148"/>
      <c r="CET52" s="3"/>
      <c r="CEU52" s="148"/>
      <c r="CEV52" s="3"/>
      <c r="CEW52" s="148"/>
      <c r="CEX52" s="3"/>
      <c r="CEY52" s="148"/>
      <c r="CEZ52" s="3"/>
      <c r="CFA52" s="148"/>
      <c r="CFB52" s="3"/>
      <c r="CFC52" s="148"/>
      <c r="CFD52" s="3"/>
      <c r="CFE52" s="148"/>
      <c r="CFF52" s="3"/>
      <c r="CFG52" s="148"/>
      <c r="CFH52" s="3"/>
      <c r="CFI52" s="148"/>
      <c r="CFJ52" s="3"/>
      <c r="CFK52" s="148"/>
      <c r="CFL52" s="3"/>
      <c r="CFM52" s="148"/>
      <c r="CFN52" s="3"/>
      <c r="CFO52" s="148"/>
      <c r="CFP52" s="3"/>
      <c r="CFQ52" s="148"/>
      <c r="CFR52" s="3"/>
      <c r="CFS52" s="148"/>
      <c r="CFT52" s="3"/>
      <c r="CFU52" s="148"/>
      <c r="CFV52" s="3"/>
      <c r="CFW52" s="148"/>
      <c r="CFX52" s="3"/>
      <c r="CFY52" s="148"/>
      <c r="CFZ52" s="3"/>
      <c r="CGA52" s="148"/>
      <c r="CGB52" s="3"/>
      <c r="CGC52" s="148"/>
      <c r="CGD52" s="3"/>
      <c r="CGE52" s="148"/>
      <c r="CGF52" s="3"/>
      <c r="CGG52" s="148"/>
      <c r="CGH52" s="3"/>
      <c r="CGI52" s="148"/>
      <c r="CGJ52" s="3"/>
      <c r="CGK52" s="148"/>
      <c r="CGL52" s="3"/>
      <c r="CGM52" s="148"/>
      <c r="CGN52" s="3"/>
      <c r="CGO52" s="148"/>
      <c r="CGP52" s="3"/>
      <c r="CGQ52" s="148"/>
      <c r="CGR52" s="3"/>
      <c r="CGS52" s="148"/>
      <c r="CGT52" s="3"/>
      <c r="CGU52" s="148"/>
      <c r="CGV52" s="3"/>
      <c r="CGW52" s="148"/>
      <c r="CGX52" s="3"/>
      <c r="CGY52" s="148"/>
      <c r="CGZ52" s="3"/>
      <c r="CHA52" s="148"/>
      <c r="CHB52" s="3"/>
      <c r="CHC52" s="148"/>
      <c r="CHD52" s="3"/>
      <c r="CHE52" s="148"/>
      <c r="CHF52" s="3"/>
      <c r="CHG52" s="148"/>
      <c r="CHH52" s="3"/>
      <c r="CHI52" s="148"/>
      <c r="CHJ52" s="3"/>
      <c r="CHK52" s="148"/>
      <c r="CHL52" s="3"/>
      <c r="CHM52" s="148"/>
      <c r="CHN52" s="3"/>
      <c r="CHO52" s="148"/>
      <c r="CHP52" s="3"/>
      <c r="CHQ52" s="148"/>
      <c r="CHR52" s="3"/>
      <c r="CHS52" s="148"/>
      <c r="CHT52" s="3"/>
      <c r="CHU52" s="148"/>
      <c r="CHV52" s="3"/>
      <c r="CHW52" s="148"/>
      <c r="CHX52" s="3"/>
      <c r="CHY52" s="148"/>
      <c r="CHZ52" s="3"/>
      <c r="CIA52" s="148"/>
      <c r="CIB52" s="3"/>
      <c r="CIC52" s="148"/>
      <c r="CID52" s="3"/>
      <c r="CIE52" s="148"/>
      <c r="CIF52" s="3"/>
      <c r="CIG52" s="148"/>
      <c r="CIH52" s="3"/>
      <c r="CII52" s="148"/>
      <c r="CIJ52" s="3"/>
      <c r="CIK52" s="148"/>
      <c r="CIL52" s="3"/>
      <c r="CIM52" s="148"/>
      <c r="CIN52" s="3"/>
      <c r="CIO52" s="148"/>
      <c r="CIP52" s="3"/>
      <c r="CIQ52" s="148"/>
      <c r="CIR52" s="3"/>
      <c r="CIS52" s="148"/>
      <c r="CIT52" s="3"/>
      <c r="CIU52" s="148"/>
      <c r="CIV52" s="3"/>
      <c r="CIW52" s="148"/>
      <c r="CIX52" s="3"/>
      <c r="CIY52" s="148"/>
      <c r="CIZ52" s="3"/>
      <c r="CJA52" s="148"/>
      <c r="CJB52" s="3"/>
      <c r="CJC52" s="148"/>
      <c r="CJD52" s="3"/>
      <c r="CJE52" s="148"/>
      <c r="CJF52" s="3"/>
      <c r="CJG52" s="148"/>
      <c r="CJH52" s="3"/>
      <c r="CJI52" s="148"/>
      <c r="CJJ52" s="3"/>
      <c r="CJK52" s="148"/>
      <c r="CJL52" s="3"/>
      <c r="CJM52" s="148"/>
      <c r="CJN52" s="3"/>
      <c r="CJO52" s="148"/>
      <c r="CJP52" s="3"/>
      <c r="CJQ52" s="148"/>
      <c r="CJR52" s="3"/>
      <c r="CJS52" s="148"/>
      <c r="CJT52" s="3"/>
      <c r="CJU52" s="148"/>
      <c r="CJV52" s="3"/>
      <c r="CJW52" s="148"/>
      <c r="CJX52" s="3"/>
      <c r="CJY52" s="148"/>
      <c r="CJZ52" s="3"/>
      <c r="CKA52" s="148"/>
      <c r="CKB52" s="3"/>
      <c r="CKC52" s="148"/>
      <c r="CKD52" s="3"/>
      <c r="CKE52" s="148"/>
      <c r="CKF52" s="3"/>
      <c r="CKG52" s="148"/>
      <c r="CKH52" s="3"/>
      <c r="CKI52" s="148"/>
      <c r="CKJ52" s="3"/>
      <c r="CKK52" s="148"/>
      <c r="CKL52" s="3"/>
      <c r="CKM52" s="148"/>
      <c r="CKN52" s="3"/>
      <c r="CKO52" s="148"/>
      <c r="CKP52" s="3"/>
      <c r="CKQ52" s="148"/>
      <c r="CKR52" s="3"/>
      <c r="CKS52" s="148"/>
      <c r="CKT52" s="3"/>
      <c r="CKU52" s="148"/>
      <c r="CKV52" s="3"/>
      <c r="CKW52" s="148"/>
      <c r="CKX52" s="3"/>
      <c r="CKY52" s="148"/>
      <c r="CKZ52" s="3"/>
      <c r="CLA52" s="148"/>
      <c r="CLB52" s="3"/>
      <c r="CLC52" s="148"/>
      <c r="CLD52" s="3"/>
      <c r="CLE52" s="148"/>
      <c r="CLF52" s="3"/>
      <c r="CLG52" s="148"/>
      <c r="CLH52" s="3"/>
      <c r="CLI52" s="148"/>
      <c r="CLJ52" s="3"/>
      <c r="CLK52" s="148"/>
      <c r="CLL52" s="3"/>
      <c r="CLM52" s="148"/>
      <c r="CLN52" s="3"/>
      <c r="CLO52" s="148"/>
      <c r="CLP52" s="3"/>
      <c r="CLQ52" s="148"/>
      <c r="CLR52" s="3"/>
      <c r="CLS52" s="148"/>
      <c r="CLT52" s="3"/>
      <c r="CLU52" s="148"/>
      <c r="CLV52" s="3"/>
      <c r="CLW52" s="148"/>
      <c r="CLX52" s="3"/>
      <c r="CLY52" s="148"/>
      <c r="CLZ52" s="3"/>
      <c r="CMA52" s="148"/>
      <c r="CMB52" s="3"/>
      <c r="CMC52" s="148"/>
      <c r="CMD52" s="3"/>
      <c r="CME52" s="148"/>
      <c r="CMF52" s="3"/>
      <c r="CMG52" s="148"/>
      <c r="CMH52" s="3"/>
      <c r="CMI52" s="148"/>
      <c r="CMJ52" s="3"/>
      <c r="CMK52" s="148"/>
      <c r="CML52" s="3"/>
      <c r="CMM52" s="148"/>
      <c r="CMN52" s="3"/>
      <c r="CMO52" s="148"/>
      <c r="CMP52" s="3"/>
      <c r="CMQ52" s="148"/>
      <c r="CMR52" s="3"/>
      <c r="CMS52" s="148"/>
      <c r="CMT52" s="3"/>
      <c r="CMU52" s="148"/>
      <c r="CMV52" s="3"/>
      <c r="CMW52" s="148"/>
      <c r="CMX52" s="3"/>
      <c r="CMY52" s="148"/>
      <c r="CMZ52" s="3"/>
      <c r="CNA52" s="148"/>
      <c r="CNB52" s="3"/>
      <c r="CNC52" s="148"/>
      <c r="CND52" s="3"/>
      <c r="CNE52" s="148"/>
      <c r="CNF52" s="3"/>
      <c r="CNG52" s="148"/>
      <c r="CNH52" s="3"/>
      <c r="CNI52" s="148"/>
      <c r="CNJ52" s="3"/>
      <c r="CNK52" s="148"/>
      <c r="CNL52" s="3"/>
      <c r="CNM52" s="148"/>
      <c r="CNN52" s="3"/>
      <c r="CNO52" s="148"/>
      <c r="CNP52" s="3"/>
      <c r="CNQ52" s="148"/>
      <c r="CNR52" s="3"/>
      <c r="CNS52" s="148"/>
      <c r="CNT52" s="3"/>
      <c r="CNU52" s="148"/>
      <c r="CNV52" s="3"/>
      <c r="CNW52" s="148"/>
      <c r="CNX52" s="3"/>
      <c r="CNY52" s="148"/>
      <c r="CNZ52" s="3"/>
      <c r="COA52" s="148"/>
      <c r="COB52" s="3"/>
      <c r="COC52" s="148"/>
      <c r="COD52" s="3"/>
      <c r="COE52" s="148"/>
      <c r="COF52" s="3"/>
      <c r="COG52" s="148"/>
      <c r="COH52" s="3"/>
      <c r="COI52" s="148"/>
      <c r="COJ52" s="3"/>
      <c r="COK52" s="148"/>
      <c r="COL52" s="3"/>
      <c r="COM52" s="148"/>
      <c r="CON52" s="3"/>
      <c r="COO52" s="148"/>
      <c r="COP52" s="3"/>
      <c r="COQ52" s="148"/>
      <c r="COR52" s="3"/>
      <c r="COS52" s="148"/>
      <c r="COT52" s="3"/>
      <c r="COU52" s="148"/>
      <c r="COV52" s="3"/>
      <c r="COW52" s="148"/>
      <c r="COX52" s="3"/>
      <c r="COY52" s="148"/>
      <c r="COZ52" s="3"/>
      <c r="CPA52" s="148"/>
      <c r="CPB52" s="3"/>
      <c r="CPC52" s="148"/>
      <c r="CPD52" s="3"/>
      <c r="CPE52" s="148"/>
      <c r="CPF52" s="3"/>
      <c r="CPG52" s="148"/>
      <c r="CPH52" s="3"/>
      <c r="CPI52" s="148"/>
      <c r="CPJ52" s="3"/>
      <c r="CPK52" s="148"/>
      <c r="CPL52" s="3"/>
      <c r="CPM52" s="148"/>
      <c r="CPN52" s="3"/>
      <c r="CPO52" s="148"/>
      <c r="CPP52" s="3"/>
      <c r="CPQ52" s="148"/>
      <c r="CPR52" s="3"/>
      <c r="CPS52" s="148"/>
      <c r="CPT52" s="3"/>
      <c r="CPU52" s="148"/>
      <c r="CPV52" s="3"/>
      <c r="CPW52" s="148"/>
      <c r="CPX52" s="3"/>
      <c r="CPY52" s="148"/>
      <c r="CPZ52" s="3"/>
      <c r="CQA52" s="148"/>
      <c r="CQB52" s="3"/>
      <c r="CQC52" s="148"/>
      <c r="CQD52" s="3"/>
      <c r="CQE52" s="148"/>
      <c r="CQF52" s="3"/>
      <c r="CQG52" s="148"/>
      <c r="CQH52" s="3"/>
      <c r="CQI52" s="148"/>
      <c r="CQJ52" s="3"/>
      <c r="CQK52" s="148"/>
      <c r="CQL52" s="3"/>
      <c r="CQM52" s="148"/>
      <c r="CQN52" s="3"/>
      <c r="CQO52" s="148"/>
      <c r="CQP52" s="3"/>
      <c r="CQQ52" s="148"/>
      <c r="CQR52" s="3"/>
      <c r="CQS52" s="148"/>
      <c r="CQT52" s="3"/>
      <c r="CQU52" s="148"/>
      <c r="CQV52" s="3"/>
      <c r="CQW52" s="148"/>
      <c r="CQX52" s="3"/>
      <c r="CQY52" s="148"/>
      <c r="CQZ52" s="3"/>
      <c r="CRA52" s="148"/>
      <c r="CRB52" s="3"/>
      <c r="CRC52" s="148"/>
      <c r="CRD52" s="3"/>
      <c r="CRE52" s="148"/>
      <c r="CRF52" s="3"/>
      <c r="CRG52" s="148"/>
      <c r="CRH52" s="3"/>
      <c r="CRI52" s="148"/>
      <c r="CRJ52" s="3"/>
      <c r="CRK52" s="148"/>
      <c r="CRL52" s="3"/>
      <c r="CRM52" s="148"/>
      <c r="CRN52" s="3"/>
      <c r="CRO52" s="148"/>
      <c r="CRP52" s="3"/>
      <c r="CRQ52" s="148"/>
      <c r="CRR52" s="3"/>
      <c r="CRS52" s="148"/>
      <c r="CRT52" s="3"/>
      <c r="CRU52" s="148"/>
      <c r="CRV52" s="3"/>
      <c r="CRW52" s="148"/>
      <c r="CRX52" s="3"/>
      <c r="CRY52" s="148"/>
      <c r="CRZ52" s="3"/>
      <c r="CSA52" s="148"/>
      <c r="CSB52" s="3"/>
      <c r="CSC52" s="148"/>
      <c r="CSD52" s="3"/>
      <c r="CSE52" s="148"/>
      <c r="CSF52" s="3"/>
      <c r="CSG52" s="148"/>
      <c r="CSH52" s="3"/>
      <c r="CSI52" s="148"/>
      <c r="CSJ52" s="3"/>
      <c r="CSK52" s="148"/>
      <c r="CSL52" s="3"/>
      <c r="CSM52" s="148"/>
      <c r="CSN52" s="3"/>
      <c r="CSO52" s="148"/>
      <c r="CSP52" s="3"/>
      <c r="CSQ52" s="148"/>
      <c r="CSR52" s="3"/>
      <c r="CSS52" s="148"/>
      <c r="CST52" s="3"/>
      <c r="CSU52" s="148"/>
      <c r="CSV52" s="3"/>
      <c r="CSW52" s="148"/>
      <c r="CSX52" s="3"/>
      <c r="CSY52" s="148"/>
      <c r="CSZ52" s="3"/>
      <c r="CTA52" s="148"/>
      <c r="CTB52" s="3"/>
      <c r="CTC52" s="148"/>
      <c r="CTD52" s="3"/>
      <c r="CTE52" s="148"/>
      <c r="CTF52" s="3"/>
      <c r="CTG52" s="148"/>
      <c r="CTH52" s="3"/>
      <c r="CTI52" s="148"/>
      <c r="CTJ52" s="3"/>
      <c r="CTK52" s="148"/>
      <c r="CTL52" s="3"/>
      <c r="CTM52" s="148"/>
      <c r="CTN52" s="3"/>
      <c r="CTO52" s="148"/>
      <c r="CTP52" s="3"/>
      <c r="CTQ52" s="148"/>
      <c r="CTR52" s="3"/>
      <c r="CTS52" s="148"/>
      <c r="CTT52" s="3"/>
      <c r="CTU52" s="148"/>
      <c r="CTV52" s="3"/>
      <c r="CTW52" s="148"/>
      <c r="CTX52" s="3"/>
      <c r="CTY52" s="148"/>
      <c r="CTZ52" s="3"/>
      <c r="CUA52" s="148"/>
      <c r="CUB52" s="3"/>
      <c r="CUC52" s="148"/>
      <c r="CUD52" s="3"/>
      <c r="CUE52" s="148"/>
      <c r="CUF52" s="3"/>
      <c r="CUG52" s="148"/>
      <c r="CUH52" s="3"/>
      <c r="CUI52" s="148"/>
      <c r="CUJ52" s="3"/>
      <c r="CUK52" s="148"/>
      <c r="CUL52" s="3"/>
      <c r="CUM52" s="148"/>
      <c r="CUN52" s="3"/>
      <c r="CUO52" s="148"/>
      <c r="CUP52" s="3"/>
      <c r="CUQ52" s="148"/>
      <c r="CUR52" s="3"/>
      <c r="CUS52" s="148"/>
      <c r="CUT52" s="3"/>
      <c r="CUU52" s="148"/>
      <c r="CUV52" s="3"/>
      <c r="CUW52" s="148"/>
      <c r="CUX52" s="3"/>
      <c r="CUY52" s="148"/>
      <c r="CUZ52" s="3"/>
      <c r="CVA52" s="148"/>
      <c r="CVB52" s="3"/>
      <c r="CVC52" s="148"/>
      <c r="CVD52" s="3"/>
      <c r="CVE52" s="148"/>
      <c r="CVF52" s="3"/>
      <c r="CVG52" s="148"/>
      <c r="CVH52" s="3"/>
      <c r="CVI52" s="148"/>
      <c r="CVJ52" s="3"/>
      <c r="CVK52" s="148"/>
      <c r="CVL52" s="3"/>
      <c r="CVM52" s="148"/>
      <c r="CVN52" s="3"/>
      <c r="CVO52" s="148"/>
      <c r="CVP52" s="3"/>
      <c r="CVQ52" s="148"/>
      <c r="CVR52" s="3"/>
      <c r="CVS52" s="148"/>
      <c r="CVT52" s="3"/>
      <c r="CVU52" s="148"/>
      <c r="CVV52" s="3"/>
      <c r="CVW52" s="148"/>
      <c r="CVX52" s="3"/>
      <c r="CVY52" s="148"/>
      <c r="CVZ52" s="3"/>
      <c r="CWA52" s="148"/>
      <c r="CWB52" s="3"/>
      <c r="CWC52" s="148"/>
      <c r="CWD52" s="3"/>
      <c r="CWE52" s="148"/>
      <c r="CWF52" s="3"/>
      <c r="CWG52" s="148"/>
      <c r="CWH52" s="3"/>
      <c r="CWI52" s="148"/>
      <c r="CWJ52" s="3"/>
      <c r="CWK52" s="148"/>
      <c r="CWL52" s="3"/>
      <c r="CWM52" s="148"/>
      <c r="CWN52" s="3"/>
      <c r="CWO52" s="148"/>
      <c r="CWP52" s="3"/>
      <c r="CWQ52" s="148"/>
      <c r="CWR52" s="3"/>
      <c r="CWS52" s="148"/>
      <c r="CWT52" s="3"/>
      <c r="CWU52" s="148"/>
      <c r="CWV52" s="3"/>
      <c r="CWW52" s="148"/>
      <c r="CWX52" s="3"/>
      <c r="CWY52" s="148"/>
      <c r="CWZ52" s="3"/>
      <c r="CXA52" s="148"/>
      <c r="CXB52" s="3"/>
      <c r="CXC52" s="148"/>
      <c r="CXD52" s="3"/>
      <c r="CXE52" s="148"/>
      <c r="CXF52" s="3"/>
      <c r="CXG52" s="148"/>
      <c r="CXH52" s="3"/>
      <c r="CXI52" s="148"/>
      <c r="CXJ52" s="3"/>
      <c r="CXK52" s="148"/>
      <c r="CXL52" s="3"/>
      <c r="CXM52" s="148"/>
      <c r="CXN52" s="3"/>
      <c r="CXO52" s="148"/>
      <c r="CXP52" s="3"/>
      <c r="CXQ52" s="148"/>
      <c r="CXR52" s="3"/>
      <c r="CXS52" s="148"/>
      <c r="CXT52" s="3"/>
      <c r="CXU52" s="148"/>
      <c r="CXV52" s="3"/>
      <c r="CXW52" s="148"/>
      <c r="CXX52" s="3"/>
      <c r="CXY52" s="148"/>
      <c r="CXZ52" s="3"/>
      <c r="CYA52" s="148"/>
      <c r="CYB52" s="3"/>
      <c r="CYC52" s="148"/>
      <c r="CYD52" s="3"/>
      <c r="CYE52" s="148"/>
      <c r="CYF52" s="3"/>
      <c r="CYG52" s="148"/>
      <c r="CYH52" s="3"/>
      <c r="CYI52" s="148"/>
      <c r="CYJ52" s="3"/>
      <c r="CYK52" s="148"/>
      <c r="CYL52" s="3"/>
      <c r="CYM52" s="148"/>
      <c r="CYN52" s="3"/>
      <c r="CYO52" s="148"/>
      <c r="CYP52" s="3"/>
      <c r="CYQ52" s="148"/>
      <c r="CYR52" s="3"/>
      <c r="CYS52" s="148"/>
      <c r="CYT52" s="3"/>
      <c r="CYU52" s="148"/>
      <c r="CYV52" s="3"/>
      <c r="CYW52" s="148"/>
      <c r="CYX52" s="3"/>
      <c r="CYY52" s="148"/>
      <c r="CYZ52" s="3"/>
      <c r="CZA52" s="148"/>
      <c r="CZB52" s="3"/>
      <c r="CZC52" s="148"/>
      <c r="CZD52" s="3"/>
      <c r="CZE52" s="148"/>
      <c r="CZF52" s="3"/>
      <c r="CZG52" s="148"/>
      <c r="CZH52" s="3"/>
      <c r="CZI52" s="148"/>
      <c r="CZJ52" s="3"/>
      <c r="CZK52" s="148"/>
      <c r="CZL52" s="3"/>
      <c r="CZM52" s="148"/>
      <c r="CZN52" s="3"/>
      <c r="CZO52" s="148"/>
      <c r="CZP52" s="3"/>
      <c r="CZQ52" s="148"/>
      <c r="CZR52" s="3"/>
      <c r="CZS52" s="148"/>
      <c r="CZT52" s="3"/>
      <c r="CZU52" s="148"/>
      <c r="CZV52" s="3"/>
      <c r="CZW52" s="148"/>
      <c r="CZX52" s="3"/>
      <c r="CZY52" s="148"/>
      <c r="CZZ52" s="3"/>
      <c r="DAA52" s="148"/>
      <c r="DAB52" s="3"/>
      <c r="DAC52" s="148"/>
      <c r="DAD52" s="3"/>
      <c r="DAE52" s="148"/>
      <c r="DAF52" s="3"/>
      <c r="DAG52" s="148"/>
      <c r="DAH52" s="3"/>
      <c r="DAI52" s="148"/>
      <c r="DAJ52" s="3"/>
      <c r="DAK52" s="148"/>
      <c r="DAL52" s="3"/>
      <c r="DAM52" s="148"/>
      <c r="DAN52" s="3"/>
      <c r="DAO52" s="148"/>
      <c r="DAP52" s="3"/>
      <c r="DAQ52" s="148"/>
      <c r="DAR52" s="3"/>
      <c r="DAS52" s="148"/>
      <c r="DAT52" s="3"/>
      <c r="DAU52" s="148"/>
      <c r="DAV52" s="3"/>
      <c r="DAW52" s="148"/>
      <c r="DAX52" s="3"/>
      <c r="DAY52" s="148"/>
      <c r="DAZ52" s="3"/>
      <c r="DBA52" s="148"/>
      <c r="DBB52" s="3"/>
      <c r="DBC52" s="148"/>
      <c r="DBD52" s="3"/>
      <c r="DBE52" s="148"/>
      <c r="DBF52" s="3"/>
      <c r="DBG52" s="148"/>
      <c r="DBH52" s="3"/>
      <c r="DBI52" s="148"/>
      <c r="DBJ52" s="3"/>
      <c r="DBK52" s="148"/>
      <c r="DBL52" s="3"/>
      <c r="DBM52" s="148"/>
      <c r="DBN52" s="3"/>
      <c r="DBO52" s="148"/>
      <c r="DBP52" s="3"/>
      <c r="DBQ52" s="148"/>
      <c r="DBR52" s="3"/>
      <c r="DBS52" s="148"/>
      <c r="DBT52" s="3"/>
      <c r="DBU52" s="148"/>
      <c r="DBV52" s="3"/>
      <c r="DBW52" s="148"/>
      <c r="DBX52" s="3"/>
      <c r="DBY52" s="148"/>
      <c r="DBZ52" s="3"/>
      <c r="DCA52" s="148"/>
      <c r="DCB52" s="3"/>
      <c r="DCC52" s="148"/>
      <c r="DCD52" s="3"/>
      <c r="DCE52" s="148"/>
      <c r="DCF52" s="3"/>
      <c r="DCG52" s="148"/>
      <c r="DCH52" s="3"/>
      <c r="DCI52" s="148"/>
      <c r="DCJ52" s="3"/>
      <c r="DCK52" s="148"/>
      <c r="DCL52" s="3"/>
      <c r="DCM52" s="148"/>
      <c r="DCN52" s="3"/>
      <c r="DCO52" s="148"/>
      <c r="DCP52" s="3"/>
      <c r="DCQ52" s="148"/>
      <c r="DCR52" s="3"/>
      <c r="DCS52" s="148"/>
      <c r="DCT52" s="3"/>
      <c r="DCU52" s="148"/>
      <c r="DCV52" s="3"/>
      <c r="DCW52" s="148"/>
      <c r="DCX52" s="3"/>
      <c r="DCY52" s="148"/>
      <c r="DCZ52" s="3"/>
      <c r="DDA52" s="148"/>
      <c r="DDB52" s="3"/>
      <c r="DDC52" s="148"/>
      <c r="DDD52" s="3"/>
      <c r="DDE52" s="148"/>
      <c r="DDF52" s="3"/>
      <c r="DDG52" s="148"/>
      <c r="DDH52" s="3"/>
      <c r="DDI52" s="148"/>
      <c r="DDJ52" s="3"/>
      <c r="DDK52" s="148"/>
      <c r="DDL52" s="3"/>
      <c r="DDM52" s="148"/>
      <c r="DDN52" s="3"/>
      <c r="DDO52" s="148"/>
      <c r="DDP52" s="3"/>
      <c r="DDQ52" s="148"/>
      <c r="DDR52" s="3"/>
      <c r="DDS52" s="148"/>
      <c r="DDT52" s="3"/>
      <c r="DDU52" s="148"/>
      <c r="DDV52" s="3"/>
      <c r="DDW52" s="148"/>
      <c r="DDX52" s="3"/>
      <c r="DDY52" s="148"/>
      <c r="DDZ52" s="3"/>
      <c r="DEA52" s="148"/>
      <c r="DEB52" s="3"/>
      <c r="DEC52" s="148"/>
      <c r="DED52" s="3"/>
      <c r="DEE52" s="148"/>
      <c r="DEF52" s="3"/>
      <c r="DEG52" s="148"/>
      <c r="DEH52" s="3"/>
      <c r="DEI52" s="148"/>
      <c r="DEJ52" s="3"/>
      <c r="DEK52" s="148"/>
      <c r="DEL52" s="3"/>
      <c r="DEM52" s="148"/>
      <c r="DEN52" s="3"/>
      <c r="DEO52" s="148"/>
      <c r="DEP52" s="3"/>
      <c r="DEQ52" s="148"/>
      <c r="DER52" s="3"/>
      <c r="DES52" s="148"/>
      <c r="DET52" s="3"/>
      <c r="DEU52" s="148"/>
      <c r="DEV52" s="3"/>
      <c r="DEW52" s="148"/>
      <c r="DEX52" s="3"/>
      <c r="DEY52" s="148"/>
      <c r="DEZ52" s="3"/>
      <c r="DFA52" s="148"/>
      <c r="DFB52" s="3"/>
      <c r="DFC52" s="148"/>
      <c r="DFD52" s="3"/>
      <c r="DFE52" s="148"/>
      <c r="DFF52" s="3"/>
      <c r="DFG52" s="148"/>
      <c r="DFH52" s="3"/>
      <c r="DFI52" s="148"/>
      <c r="DFJ52" s="3"/>
      <c r="DFK52" s="148"/>
      <c r="DFL52" s="3"/>
      <c r="DFM52" s="148"/>
      <c r="DFN52" s="3"/>
      <c r="DFO52" s="148"/>
      <c r="DFP52" s="3"/>
      <c r="DFQ52" s="148"/>
      <c r="DFR52" s="3"/>
      <c r="DFS52" s="148"/>
      <c r="DFT52" s="3"/>
      <c r="DFU52" s="148"/>
      <c r="DFV52" s="3"/>
      <c r="DFW52" s="148"/>
      <c r="DFX52" s="3"/>
      <c r="DFY52" s="148"/>
      <c r="DFZ52" s="3"/>
      <c r="DGA52" s="148"/>
      <c r="DGB52" s="3"/>
      <c r="DGC52" s="148"/>
      <c r="DGD52" s="3"/>
      <c r="DGE52" s="148"/>
      <c r="DGF52" s="3"/>
      <c r="DGG52" s="148"/>
      <c r="DGH52" s="3"/>
      <c r="DGI52" s="148"/>
      <c r="DGJ52" s="3"/>
      <c r="DGK52" s="148"/>
      <c r="DGL52" s="3"/>
      <c r="DGM52" s="148"/>
      <c r="DGN52" s="3"/>
      <c r="DGO52" s="148"/>
      <c r="DGP52" s="3"/>
      <c r="DGQ52" s="148"/>
      <c r="DGR52" s="3"/>
      <c r="DGS52" s="148"/>
      <c r="DGT52" s="3"/>
      <c r="DGU52" s="148"/>
      <c r="DGV52" s="3"/>
      <c r="DGW52" s="148"/>
      <c r="DGX52" s="3"/>
      <c r="DGY52" s="148"/>
      <c r="DGZ52" s="3"/>
      <c r="DHA52" s="148"/>
      <c r="DHB52" s="3"/>
      <c r="DHC52" s="148"/>
      <c r="DHD52" s="3"/>
      <c r="DHE52" s="148"/>
      <c r="DHF52" s="3"/>
      <c r="DHG52" s="148"/>
      <c r="DHH52" s="3"/>
      <c r="DHI52" s="148"/>
      <c r="DHJ52" s="3"/>
      <c r="DHK52" s="148"/>
      <c r="DHL52" s="3"/>
      <c r="DHM52" s="148"/>
      <c r="DHN52" s="3"/>
      <c r="DHO52" s="148"/>
      <c r="DHP52" s="3"/>
      <c r="DHQ52" s="148"/>
      <c r="DHR52" s="3"/>
      <c r="DHS52" s="148"/>
      <c r="DHT52" s="3"/>
      <c r="DHU52" s="148"/>
      <c r="DHV52" s="3"/>
      <c r="DHW52" s="148"/>
      <c r="DHX52" s="3"/>
      <c r="DHY52" s="148"/>
      <c r="DHZ52" s="3"/>
      <c r="DIA52" s="148"/>
      <c r="DIB52" s="3"/>
      <c r="DIC52" s="148"/>
      <c r="DID52" s="3"/>
      <c r="DIE52" s="148"/>
      <c r="DIF52" s="3"/>
      <c r="DIG52" s="148"/>
      <c r="DIH52" s="3"/>
      <c r="DII52" s="148"/>
      <c r="DIJ52" s="3"/>
      <c r="DIK52" s="148"/>
      <c r="DIL52" s="3"/>
      <c r="DIM52" s="148"/>
      <c r="DIN52" s="3"/>
      <c r="DIO52" s="148"/>
      <c r="DIP52" s="3"/>
      <c r="DIQ52" s="148"/>
      <c r="DIR52" s="3"/>
      <c r="DIS52" s="148"/>
      <c r="DIT52" s="3"/>
      <c r="DIU52" s="148"/>
      <c r="DIV52" s="3"/>
      <c r="DIW52" s="148"/>
      <c r="DIX52" s="3"/>
      <c r="DIY52" s="148"/>
      <c r="DIZ52" s="3"/>
      <c r="DJA52" s="148"/>
      <c r="DJB52" s="3"/>
      <c r="DJC52" s="148"/>
      <c r="DJD52" s="3"/>
      <c r="DJE52" s="148"/>
      <c r="DJF52" s="3"/>
      <c r="DJG52" s="148"/>
      <c r="DJH52" s="3"/>
      <c r="DJI52" s="148"/>
      <c r="DJJ52" s="3"/>
      <c r="DJK52" s="148"/>
      <c r="DJL52" s="3"/>
      <c r="DJM52" s="148"/>
      <c r="DJN52" s="3"/>
      <c r="DJO52" s="148"/>
      <c r="DJP52" s="3"/>
      <c r="DJQ52" s="148"/>
      <c r="DJR52" s="3"/>
      <c r="DJS52" s="148"/>
      <c r="DJT52" s="3"/>
      <c r="DJU52" s="148"/>
      <c r="DJV52" s="3"/>
      <c r="DJW52" s="148"/>
      <c r="DJX52" s="3"/>
      <c r="DJY52" s="148"/>
      <c r="DJZ52" s="3"/>
      <c r="DKA52" s="148"/>
      <c r="DKB52" s="3"/>
      <c r="DKC52" s="148"/>
      <c r="DKD52" s="3"/>
      <c r="DKE52" s="148"/>
      <c r="DKF52" s="3"/>
      <c r="DKG52" s="148"/>
      <c r="DKH52" s="3"/>
      <c r="DKI52" s="148"/>
      <c r="DKJ52" s="3"/>
      <c r="DKK52" s="148"/>
      <c r="DKL52" s="3"/>
      <c r="DKM52" s="148"/>
      <c r="DKN52" s="3"/>
      <c r="DKO52" s="148"/>
      <c r="DKP52" s="3"/>
      <c r="DKQ52" s="148"/>
      <c r="DKR52" s="3"/>
      <c r="DKS52" s="148"/>
      <c r="DKT52" s="3"/>
      <c r="DKU52" s="148"/>
      <c r="DKV52" s="3"/>
      <c r="DKW52" s="148"/>
      <c r="DKX52" s="3"/>
      <c r="DKY52" s="148"/>
      <c r="DKZ52" s="3"/>
      <c r="DLA52" s="148"/>
      <c r="DLB52" s="3"/>
      <c r="DLC52" s="148"/>
      <c r="DLD52" s="3"/>
      <c r="DLE52" s="148"/>
      <c r="DLF52" s="3"/>
      <c r="DLG52" s="148"/>
      <c r="DLH52" s="3"/>
      <c r="DLI52" s="148"/>
      <c r="DLJ52" s="3"/>
      <c r="DLK52" s="148"/>
      <c r="DLL52" s="3"/>
      <c r="DLM52" s="148"/>
      <c r="DLN52" s="3"/>
      <c r="DLO52" s="148"/>
      <c r="DLP52" s="3"/>
      <c r="DLQ52" s="148"/>
      <c r="DLR52" s="3"/>
      <c r="DLS52" s="148"/>
      <c r="DLT52" s="3"/>
      <c r="DLU52" s="148"/>
      <c r="DLV52" s="3"/>
      <c r="DLW52" s="148"/>
      <c r="DLX52" s="3"/>
      <c r="DLY52" s="148"/>
      <c r="DLZ52" s="3"/>
      <c r="DMA52" s="148"/>
      <c r="DMB52" s="3"/>
      <c r="DMC52" s="148"/>
      <c r="DMD52" s="3"/>
      <c r="DME52" s="148"/>
      <c r="DMF52" s="3"/>
      <c r="DMG52" s="148"/>
      <c r="DMH52" s="3"/>
      <c r="DMI52" s="148"/>
      <c r="DMJ52" s="3"/>
      <c r="DMK52" s="148"/>
      <c r="DML52" s="3"/>
      <c r="DMM52" s="148"/>
      <c r="DMN52" s="3"/>
      <c r="DMO52" s="148"/>
      <c r="DMP52" s="3"/>
      <c r="DMQ52" s="148"/>
      <c r="DMR52" s="3"/>
      <c r="DMS52" s="148"/>
      <c r="DMT52" s="3"/>
      <c r="DMU52" s="148"/>
      <c r="DMV52" s="3"/>
      <c r="DMW52" s="148"/>
      <c r="DMX52" s="3"/>
      <c r="DMY52" s="148"/>
      <c r="DMZ52" s="3"/>
      <c r="DNA52" s="148"/>
      <c r="DNB52" s="3"/>
      <c r="DNC52" s="148"/>
      <c r="DND52" s="3"/>
      <c r="DNE52" s="148"/>
      <c r="DNF52" s="3"/>
      <c r="DNG52" s="148"/>
      <c r="DNH52" s="3"/>
      <c r="DNI52" s="148"/>
      <c r="DNJ52" s="3"/>
      <c r="DNK52" s="148"/>
      <c r="DNL52" s="3"/>
      <c r="DNM52" s="148"/>
      <c r="DNN52" s="3"/>
      <c r="DNO52" s="148"/>
      <c r="DNP52" s="3"/>
      <c r="DNQ52" s="148"/>
      <c r="DNR52" s="3"/>
      <c r="DNS52" s="148"/>
      <c r="DNT52" s="3"/>
      <c r="DNU52" s="148"/>
      <c r="DNV52" s="3"/>
      <c r="DNW52" s="148"/>
      <c r="DNX52" s="3"/>
      <c r="DNY52" s="148"/>
      <c r="DNZ52" s="3"/>
      <c r="DOA52" s="148"/>
      <c r="DOB52" s="3"/>
      <c r="DOC52" s="148"/>
      <c r="DOD52" s="3"/>
      <c r="DOE52" s="148"/>
      <c r="DOF52" s="3"/>
      <c r="DOG52" s="148"/>
      <c r="DOH52" s="3"/>
      <c r="DOI52" s="148"/>
      <c r="DOJ52" s="3"/>
      <c r="DOK52" s="148"/>
      <c r="DOL52" s="3"/>
      <c r="DOM52" s="148"/>
      <c r="DON52" s="3"/>
      <c r="DOO52" s="148"/>
      <c r="DOP52" s="3"/>
      <c r="DOQ52" s="148"/>
      <c r="DOR52" s="3"/>
      <c r="DOS52" s="148"/>
      <c r="DOT52" s="3"/>
      <c r="DOU52" s="148"/>
      <c r="DOV52" s="3"/>
      <c r="DOW52" s="148"/>
      <c r="DOX52" s="3"/>
      <c r="DOY52" s="148"/>
      <c r="DOZ52" s="3"/>
      <c r="DPA52" s="148"/>
      <c r="DPB52" s="3"/>
      <c r="DPC52" s="148"/>
      <c r="DPD52" s="3"/>
      <c r="DPE52" s="148"/>
      <c r="DPF52" s="3"/>
      <c r="DPG52" s="148"/>
      <c r="DPH52" s="3"/>
      <c r="DPI52" s="148"/>
      <c r="DPJ52" s="3"/>
      <c r="DPK52" s="148"/>
      <c r="DPL52" s="3"/>
      <c r="DPM52" s="148"/>
      <c r="DPN52" s="3"/>
      <c r="DPO52" s="148"/>
      <c r="DPP52" s="3"/>
      <c r="DPQ52" s="148"/>
      <c r="DPR52" s="3"/>
      <c r="DPS52" s="148"/>
      <c r="DPT52" s="3"/>
      <c r="DPU52" s="148"/>
      <c r="DPV52" s="3"/>
      <c r="DPW52" s="148"/>
      <c r="DPX52" s="3"/>
      <c r="DPY52" s="148"/>
      <c r="DPZ52" s="3"/>
      <c r="DQA52" s="148"/>
      <c r="DQB52" s="3"/>
      <c r="DQC52" s="148"/>
      <c r="DQD52" s="3"/>
      <c r="DQE52" s="148"/>
      <c r="DQF52" s="3"/>
      <c r="DQG52" s="148"/>
      <c r="DQH52" s="3"/>
      <c r="DQI52" s="148"/>
      <c r="DQJ52" s="3"/>
      <c r="DQK52" s="148"/>
      <c r="DQL52" s="3"/>
      <c r="DQM52" s="148"/>
      <c r="DQN52" s="3"/>
      <c r="DQO52" s="148"/>
      <c r="DQP52" s="3"/>
      <c r="DQQ52" s="148"/>
      <c r="DQR52" s="3"/>
      <c r="DQS52" s="148"/>
      <c r="DQT52" s="3"/>
      <c r="DQU52" s="148"/>
      <c r="DQV52" s="3"/>
      <c r="DQW52" s="148"/>
      <c r="DQX52" s="3"/>
      <c r="DQY52" s="148"/>
      <c r="DQZ52" s="3"/>
      <c r="DRA52" s="148"/>
      <c r="DRB52" s="3"/>
      <c r="DRC52" s="148"/>
      <c r="DRD52" s="3"/>
      <c r="DRE52" s="148"/>
      <c r="DRF52" s="3"/>
      <c r="DRG52" s="148"/>
      <c r="DRH52" s="3"/>
      <c r="DRI52" s="148"/>
      <c r="DRJ52" s="3"/>
      <c r="DRK52" s="148"/>
      <c r="DRL52" s="3"/>
      <c r="DRM52" s="148"/>
      <c r="DRN52" s="3"/>
      <c r="DRO52" s="148"/>
      <c r="DRP52" s="3"/>
      <c r="DRQ52" s="148"/>
      <c r="DRR52" s="3"/>
      <c r="DRS52" s="148"/>
      <c r="DRT52" s="3"/>
      <c r="DRU52" s="148"/>
      <c r="DRV52" s="3"/>
      <c r="DRW52" s="148"/>
      <c r="DRX52" s="3"/>
      <c r="DRY52" s="148"/>
      <c r="DRZ52" s="3"/>
      <c r="DSA52" s="148"/>
      <c r="DSB52" s="3"/>
      <c r="DSC52" s="148"/>
      <c r="DSD52" s="3"/>
      <c r="DSE52" s="148"/>
      <c r="DSF52" s="3"/>
      <c r="DSG52" s="148"/>
      <c r="DSH52" s="3"/>
      <c r="DSI52" s="148"/>
      <c r="DSJ52" s="3"/>
      <c r="DSK52" s="148"/>
      <c r="DSL52" s="3"/>
      <c r="DSM52" s="148"/>
      <c r="DSN52" s="3"/>
      <c r="DSO52" s="148"/>
      <c r="DSP52" s="3"/>
      <c r="DSQ52" s="148"/>
      <c r="DSR52" s="3"/>
      <c r="DSS52" s="148"/>
      <c r="DST52" s="3"/>
      <c r="DSU52" s="148"/>
      <c r="DSV52" s="3"/>
      <c r="DSW52" s="148"/>
      <c r="DSX52" s="3"/>
      <c r="DSY52" s="148"/>
      <c r="DSZ52" s="3"/>
      <c r="DTA52" s="148"/>
      <c r="DTB52" s="3"/>
      <c r="DTC52" s="148"/>
      <c r="DTD52" s="3"/>
      <c r="DTE52" s="148"/>
      <c r="DTF52" s="3"/>
      <c r="DTG52" s="148"/>
      <c r="DTH52" s="3"/>
      <c r="DTI52" s="148"/>
      <c r="DTJ52" s="3"/>
      <c r="DTK52" s="148"/>
      <c r="DTL52" s="3"/>
      <c r="DTM52" s="148"/>
      <c r="DTN52" s="3"/>
      <c r="DTO52" s="148"/>
      <c r="DTP52" s="3"/>
      <c r="DTQ52" s="148"/>
      <c r="DTR52" s="3"/>
      <c r="DTS52" s="148"/>
      <c r="DTT52" s="3"/>
      <c r="DTU52" s="148"/>
      <c r="DTV52" s="3"/>
      <c r="DTW52" s="148"/>
      <c r="DTX52" s="3"/>
      <c r="DTY52" s="148"/>
      <c r="DTZ52" s="3"/>
      <c r="DUA52" s="148"/>
      <c r="DUB52" s="3"/>
      <c r="DUC52" s="148"/>
      <c r="DUD52" s="3"/>
      <c r="DUE52" s="148"/>
      <c r="DUF52" s="3"/>
      <c r="DUG52" s="148"/>
      <c r="DUH52" s="3"/>
      <c r="DUI52" s="148"/>
      <c r="DUJ52" s="3"/>
      <c r="DUK52" s="148"/>
      <c r="DUL52" s="3"/>
      <c r="DUM52" s="148"/>
      <c r="DUN52" s="3"/>
      <c r="DUO52" s="148"/>
      <c r="DUP52" s="3"/>
      <c r="DUQ52" s="148"/>
      <c r="DUR52" s="3"/>
      <c r="DUS52" s="148"/>
      <c r="DUT52" s="3"/>
      <c r="DUU52" s="148"/>
      <c r="DUV52" s="3"/>
      <c r="DUW52" s="148"/>
      <c r="DUX52" s="3"/>
      <c r="DUY52" s="148"/>
      <c r="DUZ52" s="3"/>
      <c r="DVA52" s="148"/>
      <c r="DVB52" s="3"/>
      <c r="DVC52" s="148"/>
      <c r="DVD52" s="3"/>
      <c r="DVE52" s="148"/>
      <c r="DVF52" s="3"/>
      <c r="DVG52" s="148"/>
      <c r="DVH52" s="3"/>
      <c r="DVI52" s="148"/>
      <c r="DVJ52" s="3"/>
      <c r="DVK52" s="148"/>
      <c r="DVL52" s="3"/>
      <c r="DVM52" s="148"/>
      <c r="DVN52" s="3"/>
      <c r="DVO52" s="148"/>
      <c r="DVP52" s="3"/>
      <c r="DVQ52" s="148"/>
      <c r="DVR52" s="3"/>
      <c r="DVS52" s="148"/>
      <c r="DVT52" s="3"/>
      <c r="DVU52" s="148"/>
      <c r="DVV52" s="3"/>
      <c r="DVW52" s="148"/>
      <c r="DVX52" s="3"/>
      <c r="DVY52" s="148"/>
      <c r="DVZ52" s="3"/>
      <c r="DWA52" s="148"/>
      <c r="DWB52" s="3"/>
      <c r="DWC52" s="148"/>
      <c r="DWD52" s="3"/>
      <c r="DWE52" s="148"/>
      <c r="DWF52" s="3"/>
      <c r="DWG52" s="148"/>
      <c r="DWH52" s="3"/>
      <c r="DWI52" s="148"/>
      <c r="DWJ52" s="3"/>
      <c r="DWK52" s="148"/>
      <c r="DWL52" s="3"/>
      <c r="DWM52" s="148"/>
      <c r="DWN52" s="3"/>
      <c r="DWO52" s="148"/>
      <c r="DWP52" s="3"/>
      <c r="DWQ52" s="148"/>
      <c r="DWR52" s="3"/>
      <c r="DWS52" s="148"/>
      <c r="DWT52" s="3"/>
      <c r="DWU52" s="148"/>
      <c r="DWV52" s="3"/>
      <c r="DWW52" s="148"/>
      <c r="DWX52" s="3"/>
      <c r="DWY52" s="148"/>
      <c r="DWZ52" s="3"/>
      <c r="DXA52" s="148"/>
      <c r="DXB52" s="3"/>
      <c r="DXC52" s="148"/>
      <c r="DXD52" s="3"/>
      <c r="DXE52" s="148"/>
      <c r="DXF52" s="3"/>
      <c r="DXG52" s="148"/>
      <c r="DXH52" s="3"/>
      <c r="DXI52" s="148"/>
      <c r="DXJ52" s="3"/>
      <c r="DXK52" s="148"/>
      <c r="DXL52" s="3"/>
      <c r="DXM52" s="148"/>
      <c r="DXN52" s="3"/>
      <c r="DXO52" s="148"/>
      <c r="DXP52" s="3"/>
      <c r="DXQ52" s="148"/>
      <c r="DXR52" s="3"/>
      <c r="DXS52" s="148"/>
      <c r="DXT52" s="3"/>
      <c r="DXU52" s="148"/>
      <c r="DXV52" s="3"/>
      <c r="DXW52" s="148"/>
      <c r="DXX52" s="3"/>
      <c r="DXY52" s="148"/>
      <c r="DXZ52" s="3"/>
      <c r="DYA52" s="148"/>
      <c r="DYB52" s="3"/>
      <c r="DYC52" s="148"/>
      <c r="DYD52" s="3"/>
      <c r="DYE52" s="148"/>
      <c r="DYF52" s="3"/>
      <c r="DYG52" s="148"/>
      <c r="DYH52" s="3"/>
      <c r="DYI52" s="148"/>
      <c r="DYJ52" s="3"/>
      <c r="DYK52" s="148"/>
      <c r="DYL52" s="3"/>
      <c r="DYM52" s="148"/>
      <c r="DYN52" s="3"/>
      <c r="DYO52" s="148"/>
      <c r="DYP52" s="3"/>
      <c r="DYQ52" s="148"/>
      <c r="DYR52" s="3"/>
      <c r="DYS52" s="148"/>
      <c r="DYT52" s="3"/>
      <c r="DYU52" s="148"/>
      <c r="DYV52" s="3"/>
      <c r="DYW52" s="148"/>
      <c r="DYX52" s="3"/>
      <c r="DYY52" s="148"/>
      <c r="DYZ52" s="3"/>
      <c r="DZA52" s="148"/>
      <c r="DZB52" s="3"/>
      <c r="DZC52" s="148"/>
      <c r="DZD52" s="3"/>
      <c r="DZE52" s="148"/>
      <c r="DZF52" s="3"/>
      <c r="DZG52" s="148"/>
      <c r="DZH52" s="3"/>
      <c r="DZI52" s="148"/>
      <c r="DZJ52" s="3"/>
      <c r="DZK52" s="148"/>
      <c r="DZL52" s="3"/>
      <c r="DZM52" s="148"/>
      <c r="DZN52" s="3"/>
      <c r="DZO52" s="148"/>
      <c r="DZP52" s="3"/>
      <c r="DZQ52" s="148"/>
      <c r="DZR52" s="3"/>
      <c r="DZS52" s="148"/>
      <c r="DZT52" s="3"/>
      <c r="DZU52" s="148"/>
      <c r="DZV52" s="3"/>
      <c r="DZW52" s="148"/>
      <c r="DZX52" s="3"/>
      <c r="DZY52" s="148"/>
      <c r="DZZ52" s="3"/>
      <c r="EAA52" s="148"/>
      <c r="EAB52" s="3"/>
      <c r="EAC52" s="148"/>
      <c r="EAD52" s="3"/>
      <c r="EAE52" s="148"/>
      <c r="EAF52" s="3"/>
      <c r="EAG52" s="148"/>
      <c r="EAH52" s="3"/>
      <c r="EAI52" s="148"/>
      <c r="EAJ52" s="3"/>
      <c r="EAK52" s="148"/>
      <c r="EAL52" s="3"/>
      <c r="EAM52" s="148"/>
      <c r="EAN52" s="3"/>
      <c r="EAO52" s="148"/>
      <c r="EAP52" s="3"/>
      <c r="EAQ52" s="148"/>
      <c r="EAR52" s="3"/>
      <c r="EAS52" s="148"/>
      <c r="EAT52" s="3"/>
      <c r="EAU52" s="148"/>
      <c r="EAV52" s="3"/>
      <c r="EAW52" s="148"/>
      <c r="EAX52" s="3"/>
      <c r="EAY52" s="148"/>
      <c r="EAZ52" s="3"/>
      <c r="EBA52" s="148"/>
      <c r="EBB52" s="3"/>
      <c r="EBC52" s="148"/>
      <c r="EBD52" s="3"/>
      <c r="EBE52" s="148"/>
      <c r="EBF52" s="3"/>
      <c r="EBG52" s="148"/>
      <c r="EBH52" s="3"/>
      <c r="EBI52" s="148"/>
      <c r="EBJ52" s="3"/>
      <c r="EBK52" s="148"/>
      <c r="EBL52" s="3"/>
      <c r="EBM52" s="148"/>
      <c r="EBN52" s="3"/>
      <c r="EBO52" s="148"/>
      <c r="EBP52" s="3"/>
      <c r="EBQ52" s="148"/>
      <c r="EBR52" s="3"/>
      <c r="EBS52" s="148"/>
      <c r="EBT52" s="3"/>
      <c r="EBU52" s="148"/>
      <c r="EBV52" s="3"/>
      <c r="EBW52" s="148"/>
      <c r="EBX52" s="3"/>
      <c r="EBY52" s="148"/>
      <c r="EBZ52" s="3"/>
      <c r="ECA52" s="148"/>
      <c r="ECB52" s="3"/>
      <c r="ECC52" s="148"/>
      <c r="ECD52" s="3"/>
      <c r="ECE52" s="148"/>
      <c r="ECF52" s="3"/>
      <c r="ECG52" s="148"/>
      <c r="ECH52" s="3"/>
      <c r="ECI52" s="148"/>
      <c r="ECJ52" s="3"/>
      <c r="ECK52" s="148"/>
      <c r="ECL52" s="3"/>
      <c r="ECM52" s="148"/>
      <c r="ECN52" s="3"/>
      <c r="ECO52" s="148"/>
      <c r="ECP52" s="3"/>
      <c r="ECQ52" s="148"/>
      <c r="ECR52" s="3"/>
      <c r="ECS52" s="148"/>
      <c r="ECT52" s="3"/>
      <c r="ECU52" s="148"/>
      <c r="ECV52" s="3"/>
      <c r="ECW52" s="148"/>
      <c r="ECX52" s="3"/>
      <c r="ECY52" s="148"/>
      <c r="ECZ52" s="3"/>
      <c r="EDA52" s="148"/>
      <c r="EDB52" s="3"/>
      <c r="EDC52" s="148"/>
      <c r="EDD52" s="3"/>
      <c r="EDE52" s="148"/>
      <c r="EDF52" s="3"/>
      <c r="EDG52" s="148"/>
      <c r="EDH52" s="3"/>
      <c r="EDI52" s="148"/>
      <c r="EDJ52" s="3"/>
      <c r="EDK52" s="148"/>
      <c r="EDL52" s="3"/>
      <c r="EDM52" s="148"/>
      <c r="EDN52" s="3"/>
      <c r="EDO52" s="148"/>
      <c r="EDP52" s="3"/>
      <c r="EDQ52" s="148"/>
      <c r="EDR52" s="3"/>
      <c r="EDS52" s="148"/>
      <c r="EDT52" s="3"/>
      <c r="EDU52" s="148"/>
      <c r="EDV52" s="3"/>
      <c r="EDW52" s="148"/>
      <c r="EDX52" s="3"/>
      <c r="EDY52" s="148"/>
      <c r="EDZ52" s="3"/>
      <c r="EEA52" s="148"/>
      <c r="EEB52" s="3"/>
      <c r="EEC52" s="148"/>
      <c r="EED52" s="3"/>
      <c r="EEE52" s="148"/>
      <c r="EEF52" s="3"/>
      <c r="EEG52" s="148"/>
      <c r="EEH52" s="3"/>
      <c r="EEI52" s="148"/>
      <c r="EEJ52" s="3"/>
      <c r="EEK52" s="148"/>
      <c r="EEL52" s="3"/>
      <c r="EEM52" s="148"/>
      <c r="EEN52" s="3"/>
      <c r="EEO52" s="148"/>
      <c r="EEP52" s="3"/>
      <c r="EEQ52" s="148"/>
      <c r="EER52" s="3"/>
      <c r="EES52" s="148"/>
      <c r="EET52" s="3"/>
      <c r="EEU52" s="148"/>
      <c r="EEV52" s="3"/>
      <c r="EEW52" s="148"/>
      <c r="EEX52" s="3"/>
      <c r="EEY52" s="148"/>
      <c r="EEZ52" s="3"/>
      <c r="EFA52" s="148"/>
      <c r="EFB52" s="3"/>
      <c r="EFC52" s="148"/>
      <c r="EFD52" s="3"/>
      <c r="EFE52" s="148"/>
      <c r="EFF52" s="3"/>
      <c r="EFG52" s="148"/>
      <c r="EFH52" s="3"/>
      <c r="EFI52" s="148"/>
      <c r="EFJ52" s="3"/>
      <c r="EFK52" s="148"/>
      <c r="EFL52" s="3"/>
      <c r="EFM52" s="148"/>
      <c r="EFN52" s="3"/>
      <c r="EFO52" s="148"/>
      <c r="EFP52" s="3"/>
      <c r="EFQ52" s="148"/>
      <c r="EFR52" s="3"/>
      <c r="EFS52" s="148"/>
      <c r="EFT52" s="3"/>
      <c r="EFU52" s="148"/>
      <c r="EFV52" s="3"/>
      <c r="EFW52" s="148"/>
      <c r="EFX52" s="3"/>
      <c r="EFY52" s="148"/>
      <c r="EFZ52" s="3"/>
      <c r="EGA52" s="148"/>
      <c r="EGB52" s="3"/>
      <c r="EGC52" s="148"/>
      <c r="EGD52" s="3"/>
      <c r="EGE52" s="148"/>
      <c r="EGF52" s="3"/>
      <c r="EGG52" s="148"/>
      <c r="EGH52" s="3"/>
      <c r="EGI52" s="148"/>
      <c r="EGJ52" s="3"/>
      <c r="EGK52" s="148"/>
      <c r="EGL52" s="3"/>
      <c r="EGM52" s="148"/>
      <c r="EGN52" s="3"/>
      <c r="EGO52" s="148"/>
      <c r="EGP52" s="3"/>
      <c r="EGQ52" s="148"/>
      <c r="EGR52" s="3"/>
      <c r="EGS52" s="148"/>
      <c r="EGT52" s="3"/>
      <c r="EGU52" s="148"/>
      <c r="EGV52" s="3"/>
      <c r="EGW52" s="148"/>
      <c r="EGX52" s="3"/>
      <c r="EGY52" s="148"/>
      <c r="EGZ52" s="3"/>
      <c r="EHA52" s="148"/>
      <c r="EHB52" s="3"/>
      <c r="EHC52" s="148"/>
      <c r="EHD52" s="3"/>
      <c r="EHE52" s="148"/>
      <c r="EHF52" s="3"/>
      <c r="EHG52" s="148"/>
      <c r="EHH52" s="3"/>
      <c r="EHI52" s="148"/>
      <c r="EHJ52" s="3"/>
      <c r="EHK52" s="148"/>
      <c r="EHL52" s="3"/>
      <c r="EHM52" s="148"/>
      <c r="EHN52" s="3"/>
      <c r="EHO52" s="148"/>
      <c r="EHP52" s="3"/>
      <c r="EHQ52" s="148"/>
      <c r="EHR52" s="3"/>
      <c r="EHS52" s="148"/>
      <c r="EHT52" s="3"/>
      <c r="EHU52" s="148"/>
      <c r="EHV52" s="3"/>
      <c r="EHW52" s="148"/>
      <c r="EHX52" s="3"/>
      <c r="EHY52" s="148"/>
      <c r="EHZ52" s="3"/>
      <c r="EIA52" s="148"/>
      <c r="EIB52" s="3"/>
      <c r="EIC52" s="148"/>
      <c r="EID52" s="3"/>
      <c r="EIE52" s="148"/>
      <c r="EIF52" s="3"/>
      <c r="EIG52" s="148"/>
      <c r="EIH52" s="3"/>
      <c r="EII52" s="148"/>
      <c r="EIJ52" s="3"/>
      <c r="EIK52" s="148"/>
      <c r="EIL52" s="3"/>
      <c r="EIM52" s="148"/>
      <c r="EIN52" s="3"/>
      <c r="EIO52" s="148"/>
      <c r="EIP52" s="3"/>
      <c r="EIQ52" s="148"/>
      <c r="EIR52" s="3"/>
      <c r="EIS52" s="148"/>
      <c r="EIT52" s="3"/>
      <c r="EIU52" s="148"/>
      <c r="EIV52" s="3"/>
      <c r="EIW52" s="148"/>
      <c r="EIX52" s="3"/>
      <c r="EIY52" s="148"/>
      <c r="EIZ52" s="3"/>
      <c r="EJA52" s="148"/>
      <c r="EJB52" s="3"/>
      <c r="EJC52" s="148"/>
      <c r="EJD52" s="3"/>
      <c r="EJE52" s="148"/>
      <c r="EJF52" s="3"/>
      <c r="EJG52" s="148"/>
      <c r="EJH52" s="3"/>
      <c r="EJI52" s="148"/>
      <c r="EJJ52" s="3"/>
      <c r="EJK52" s="148"/>
      <c r="EJL52" s="3"/>
      <c r="EJM52" s="148"/>
      <c r="EJN52" s="3"/>
      <c r="EJO52" s="148"/>
      <c r="EJP52" s="3"/>
      <c r="EJQ52" s="148"/>
      <c r="EJR52" s="3"/>
      <c r="EJS52" s="148"/>
      <c r="EJT52" s="3"/>
      <c r="EJU52" s="148"/>
      <c r="EJV52" s="3"/>
      <c r="EJW52" s="148"/>
      <c r="EJX52" s="3"/>
      <c r="EJY52" s="148"/>
      <c r="EJZ52" s="3"/>
      <c r="EKA52" s="148"/>
      <c r="EKB52" s="3"/>
      <c r="EKC52" s="148"/>
      <c r="EKD52" s="3"/>
      <c r="EKE52" s="148"/>
      <c r="EKF52" s="3"/>
      <c r="EKG52" s="148"/>
      <c r="EKH52" s="3"/>
      <c r="EKI52" s="148"/>
      <c r="EKJ52" s="3"/>
      <c r="EKK52" s="148"/>
      <c r="EKL52" s="3"/>
      <c r="EKM52" s="148"/>
      <c r="EKN52" s="3"/>
      <c r="EKO52" s="148"/>
      <c r="EKP52" s="3"/>
      <c r="EKQ52" s="148"/>
      <c r="EKR52" s="3"/>
      <c r="EKS52" s="148"/>
      <c r="EKT52" s="3"/>
      <c r="EKU52" s="148"/>
      <c r="EKV52" s="3"/>
      <c r="EKW52" s="148"/>
      <c r="EKX52" s="3"/>
      <c r="EKY52" s="148"/>
      <c r="EKZ52" s="3"/>
      <c r="ELA52" s="148"/>
      <c r="ELB52" s="3"/>
      <c r="ELC52" s="148"/>
      <c r="ELD52" s="3"/>
      <c r="ELE52" s="148"/>
      <c r="ELF52" s="3"/>
      <c r="ELG52" s="148"/>
      <c r="ELH52" s="3"/>
      <c r="ELI52" s="148"/>
      <c r="ELJ52" s="3"/>
      <c r="ELK52" s="148"/>
      <c r="ELL52" s="3"/>
      <c r="ELM52" s="148"/>
      <c r="ELN52" s="3"/>
      <c r="ELO52" s="148"/>
      <c r="ELP52" s="3"/>
      <c r="ELQ52" s="148"/>
      <c r="ELR52" s="3"/>
      <c r="ELS52" s="148"/>
      <c r="ELT52" s="3"/>
      <c r="ELU52" s="148"/>
      <c r="ELV52" s="3"/>
      <c r="ELW52" s="148"/>
      <c r="ELX52" s="3"/>
      <c r="ELY52" s="148"/>
      <c r="ELZ52" s="3"/>
      <c r="EMA52" s="148"/>
      <c r="EMB52" s="3"/>
      <c r="EMC52" s="148"/>
      <c r="EMD52" s="3"/>
      <c r="EME52" s="148"/>
      <c r="EMF52" s="3"/>
      <c r="EMG52" s="148"/>
      <c r="EMH52" s="3"/>
      <c r="EMI52" s="148"/>
      <c r="EMJ52" s="3"/>
      <c r="EMK52" s="148"/>
      <c r="EML52" s="3"/>
      <c r="EMM52" s="148"/>
      <c r="EMN52" s="3"/>
      <c r="EMO52" s="148"/>
      <c r="EMP52" s="3"/>
      <c r="EMQ52" s="148"/>
      <c r="EMR52" s="3"/>
      <c r="EMS52" s="148"/>
      <c r="EMT52" s="3"/>
      <c r="EMU52" s="148"/>
      <c r="EMV52" s="3"/>
      <c r="EMW52" s="148"/>
      <c r="EMX52" s="3"/>
      <c r="EMY52" s="148"/>
      <c r="EMZ52" s="3"/>
      <c r="ENA52" s="148"/>
      <c r="ENB52" s="3"/>
      <c r="ENC52" s="148"/>
      <c r="END52" s="3"/>
      <c r="ENE52" s="148"/>
      <c r="ENF52" s="3"/>
      <c r="ENG52" s="148"/>
      <c r="ENH52" s="3"/>
      <c r="ENI52" s="148"/>
      <c r="ENJ52" s="3"/>
      <c r="ENK52" s="148"/>
      <c r="ENL52" s="3"/>
      <c r="ENM52" s="148"/>
      <c r="ENN52" s="3"/>
      <c r="ENO52" s="148"/>
      <c r="ENP52" s="3"/>
      <c r="ENQ52" s="148"/>
      <c r="ENR52" s="3"/>
      <c r="ENS52" s="148"/>
      <c r="ENT52" s="3"/>
      <c r="ENU52" s="148"/>
      <c r="ENV52" s="3"/>
      <c r="ENW52" s="148"/>
      <c r="ENX52" s="3"/>
      <c r="ENY52" s="148"/>
      <c r="ENZ52" s="3"/>
      <c r="EOA52" s="148"/>
      <c r="EOB52" s="3"/>
      <c r="EOC52" s="148"/>
      <c r="EOD52" s="3"/>
      <c r="EOE52" s="148"/>
      <c r="EOF52" s="3"/>
      <c r="EOG52" s="148"/>
      <c r="EOH52" s="3"/>
      <c r="EOI52" s="148"/>
      <c r="EOJ52" s="3"/>
      <c r="EOK52" s="148"/>
      <c r="EOL52" s="3"/>
      <c r="EOM52" s="148"/>
      <c r="EON52" s="3"/>
      <c r="EOO52" s="148"/>
      <c r="EOP52" s="3"/>
      <c r="EOQ52" s="148"/>
      <c r="EOR52" s="3"/>
      <c r="EOS52" s="148"/>
      <c r="EOT52" s="3"/>
      <c r="EOU52" s="148"/>
      <c r="EOV52" s="3"/>
      <c r="EOW52" s="148"/>
      <c r="EOX52" s="3"/>
      <c r="EOY52" s="148"/>
      <c r="EOZ52" s="3"/>
      <c r="EPA52" s="148"/>
      <c r="EPB52" s="3"/>
      <c r="EPC52" s="148"/>
      <c r="EPD52" s="3"/>
      <c r="EPE52" s="148"/>
      <c r="EPF52" s="3"/>
      <c r="EPG52" s="148"/>
      <c r="EPH52" s="3"/>
      <c r="EPI52" s="148"/>
      <c r="EPJ52" s="3"/>
      <c r="EPK52" s="148"/>
      <c r="EPL52" s="3"/>
      <c r="EPM52" s="148"/>
      <c r="EPN52" s="3"/>
      <c r="EPO52" s="148"/>
      <c r="EPP52" s="3"/>
      <c r="EPQ52" s="148"/>
      <c r="EPR52" s="3"/>
      <c r="EPS52" s="148"/>
      <c r="EPT52" s="3"/>
      <c r="EPU52" s="148"/>
      <c r="EPV52" s="3"/>
      <c r="EPW52" s="148"/>
      <c r="EPX52" s="3"/>
      <c r="EPY52" s="148"/>
      <c r="EPZ52" s="3"/>
      <c r="EQA52" s="148"/>
      <c r="EQB52" s="3"/>
      <c r="EQC52" s="148"/>
      <c r="EQD52" s="3"/>
      <c r="EQE52" s="148"/>
      <c r="EQF52" s="3"/>
      <c r="EQG52" s="148"/>
      <c r="EQH52" s="3"/>
      <c r="EQI52" s="148"/>
      <c r="EQJ52" s="3"/>
      <c r="EQK52" s="148"/>
      <c r="EQL52" s="3"/>
      <c r="EQM52" s="148"/>
      <c r="EQN52" s="3"/>
      <c r="EQO52" s="148"/>
      <c r="EQP52" s="3"/>
      <c r="EQQ52" s="148"/>
      <c r="EQR52" s="3"/>
      <c r="EQS52" s="148"/>
      <c r="EQT52" s="3"/>
      <c r="EQU52" s="148"/>
      <c r="EQV52" s="3"/>
      <c r="EQW52" s="148"/>
      <c r="EQX52" s="3"/>
      <c r="EQY52" s="148"/>
      <c r="EQZ52" s="3"/>
      <c r="ERA52" s="148"/>
      <c r="ERB52" s="3"/>
      <c r="ERC52" s="148"/>
      <c r="ERD52" s="3"/>
      <c r="ERE52" s="148"/>
      <c r="ERF52" s="3"/>
      <c r="ERG52" s="148"/>
      <c r="ERH52" s="3"/>
      <c r="ERI52" s="148"/>
      <c r="ERJ52" s="3"/>
      <c r="ERK52" s="148"/>
      <c r="ERL52" s="3"/>
      <c r="ERM52" s="148"/>
      <c r="ERN52" s="3"/>
      <c r="ERO52" s="148"/>
      <c r="ERP52" s="3"/>
      <c r="ERQ52" s="148"/>
      <c r="ERR52" s="3"/>
      <c r="ERS52" s="148"/>
      <c r="ERT52" s="3"/>
      <c r="ERU52" s="148"/>
      <c r="ERV52" s="3"/>
      <c r="ERW52" s="148"/>
      <c r="ERX52" s="3"/>
      <c r="ERY52" s="148"/>
      <c r="ERZ52" s="3"/>
      <c r="ESA52" s="148"/>
      <c r="ESB52" s="3"/>
      <c r="ESC52" s="148"/>
      <c r="ESD52" s="3"/>
      <c r="ESE52" s="148"/>
      <c r="ESF52" s="3"/>
      <c r="ESG52" s="148"/>
      <c r="ESH52" s="3"/>
      <c r="ESI52" s="148"/>
      <c r="ESJ52" s="3"/>
      <c r="ESK52" s="148"/>
      <c r="ESL52" s="3"/>
      <c r="ESM52" s="148"/>
      <c r="ESN52" s="3"/>
      <c r="ESO52" s="148"/>
      <c r="ESP52" s="3"/>
      <c r="ESQ52" s="148"/>
      <c r="ESR52" s="3"/>
      <c r="ESS52" s="148"/>
      <c r="EST52" s="3"/>
      <c r="ESU52" s="148"/>
      <c r="ESV52" s="3"/>
      <c r="ESW52" s="148"/>
      <c r="ESX52" s="3"/>
      <c r="ESY52" s="148"/>
      <c r="ESZ52" s="3"/>
      <c r="ETA52" s="148"/>
      <c r="ETB52" s="3"/>
      <c r="ETC52" s="148"/>
      <c r="ETD52" s="3"/>
      <c r="ETE52" s="148"/>
      <c r="ETF52" s="3"/>
      <c r="ETG52" s="148"/>
      <c r="ETH52" s="3"/>
      <c r="ETI52" s="148"/>
      <c r="ETJ52" s="3"/>
      <c r="ETK52" s="148"/>
      <c r="ETL52" s="3"/>
      <c r="ETM52" s="148"/>
      <c r="ETN52" s="3"/>
      <c r="ETO52" s="148"/>
      <c r="ETP52" s="3"/>
      <c r="ETQ52" s="148"/>
      <c r="ETR52" s="3"/>
      <c r="ETS52" s="148"/>
      <c r="ETT52" s="3"/>
      <c r="ETU52" s="148"/>
      <c r="ETV52" s="3"/>
      <c r="ETW52" s="148"/>
      <c r="ETX52" s="3"/>
      <c r="ETY52" s="148"/>
      <c r="ETZ52" s="3"/>
      <c r="EUA52" s="148"/>
      <c r="EUB52" s="3"/>
      <c r="EUC52" s="148"/>
      <c r="EUD52" s="3"/>
      <c r="EUE52" s="148"/>
      <c r="EUF52" s="3"/>
      <c r="EUG52" s="148"/>
      <c r="EUH52" s="3"/>
      <c r="EUI52" s="148"/>
      <c r="EUJ52" s="3"/>
      <c r="EUK52" s="148"/>
      <c r="EUL52" s="3"/>
      <c r="EUM52" s="148"/>
      <c r="EUN52" s="3"/>
      <c r="EUO52" s="148"/>
      <c r="EUP52" s="3"/>
      <c r="EUQ52" s="148"/>
      <c r="EUR52" s="3"/>
      <c r="EUS52" s="148"/>
      <c r="EUT52" s="3"/>
      <c r="EUU52" s="148"/>
      <c r="EUV52" s="3"/>
      <c r="EUW52" s="148"/>
      <c r="EUX52" s="3"/>
      <c r="EUY52" s="148"/>
      <c r="EUZ52" s="3"/>
      <c r="EVA52" s="148"/>
      <c r="EVB52" s="3"/>
      <c r="EVC52" s="148"/>
      <c r="EVD52" s="3"/>
      <c r="EVE52" s="148"/>
      <c r="EVF52" s="3"/>
      <c r="EVG52" s="148"/>
      <c r="EVH52" s="3"/>
      <c r="EVI52" s="148"/>
      <c r="EVJ52" s="3"/>
      <c r="EVK52" s="148"/>
      <c r="EVL52" s="3"/>
      <c r="EVM52" s="148"/>
      <c r="EVN52" s="3"/>
      <c r="EVO52" s="148"/>
      <c r="EVP52" s="3"/>
      <c r="EVQ52" s="148"/>
      <c r="EVR52" s="3"/>
      <c r="EVS52" s="148"/>
      <c r="EVT52" s="3"/>
      <c r="EVU52" s="148"/>
      <c r="EVV52" s="3"/>
      <c r="EVW52" s="148"/>
      <c r="EVX52" s="3"/>
      <c r="EVY52" s="148"/>
      <c r="EVZ52" s="3"/>
      <c r="EWA52" s="148"/>
      <c r="EWB52" s="3"/>
      <c r="EWC52" s="148"/>
      <c r="EWD52" s="3"/>
      <c r="EWE52" s="148"/>
      <c r="EWF52" s="3"/>
      <c r="EWG52" s="148"/>
      <c r="EWH52" s="3"/>
      <c r="EWI52" s="148"/>
      <c r="EWJ52" s="3"/>
      <c r="EWK52" s="148"/>
      <c r="EWL52" s="3"/>
      <c r="EWM52" s="148"/>
      <c r="EWN52" s="3"/>
      <c r="EWO52" s="148"/>
      <c r="EWP52" s="3"/>
      <c r="EWQ52" s="148"/>
      <c r="EWR52" s="3"/>
      <c r="EWS52" s="148"/>
      <c r="EWT52" s="3"/>
      <c r="EWU52" s="148"/>
      <c r="EWV52" s="3"/>
      <c r="EWW52" s="148"/>
      <c r="EWX52" s="3"/>
      <c r="EWY52" s="148"/>
      <c r="EWZ52" s="3"/>
      <c r="EXA52" s="148"/>
      <c r="EXB52" s="3"/>
      <c r="EXC52" s="148"/>
      <c r="EXD52" s="3"/>
      <c r="EXE52" s="148"/>
      <c r="EXF52" s="3"/>
      <c r="EXG52" s="148"/>
      <c r="EXH52" s="3"/>
      <c r="EXI52" s="148"/>
      <c r="EXJ52" s="3"/>
      <c r="EXK52" s="148"/>
      <c r="EXL52" s="3"/>
      <c r="EXM52" s="148"/>
      <c r="EXN52" s="3"/>
      <c r="EXO52" s="148"/>
      <c r="EXP52" s="3"/>
      <c r="EXQ52" s="148"/>
      <c r="EXR52" s="3"/>
      <c r="EXS52" s="148"/>
      <c r="EXT52" s="3"/>
      <c r="EXU52" s="148"/>
      <c r="EXV52" s="3"/>
      <c r="EXW52" s="148"/>
      <c r="EXX52" s="3"/>
      <c r="EXY52" s="148"/>
      <c r="EXZ52" s="3"/>
      <c r="EYA52" s="148"/>
      <c r="EYB52" s="3"/>
      <c r="EYC52" s="148"/>
      <c r="EYD52" s="3"/>
      <c r="EYE52" s="148"/>
      <c r="EYF52" s="3"/>
      <c r="EYG52" s="148"/>
      <c r="EYH52" s="3"/>
      <c r="EYI52" s="148"/>
      <c r="EYJ52" s="3"/>
      <c r="EYK52" s="148"/>
      <c r="EYL52" s="3"/>
      <c r="EYM52" s="148"/>
      <c r="EYN52" s="3"/>
      <c r="EYO52" s="148"/>
      <c r="EYP52" s="3"/>
      <c r="EYQ52" s="148"/>
      <c r="EYR52" s="3"/>
      <c r="EYS52" s="148"/>
      <c r="EYT52" s="3"/>
      <c r="EYU52" s="148"/>
      <c r="EYV52" s="3"/>
      <c r="EYW52" s="148"/>
      <c r="EYX52" s="3"/>
      <c r="EYY52" s="148"/>
      <c r="EYZ52" s="3"/>
      <c r="EZA52" s="148"/>
      <c r="EZB52" s="3"/>
      <c r="EZC52" s="148"/>
      <c r="EZD52" s="3"/>
      <c r="EZE52" s="148"/>
      <c r="EZF52" s="3"/>
      <c r="EZG52" s="148"/>
      <c r="EZH52" s="3"/>
      <c r="EZI52" s="148"/>
      <c r="EZJ52" s="3"/>
      <c r="EZK52" s="148"/>
      <c r="EZL52" s="3"/>
      <c r="EZM52" s="148"/>
      <c r="EZN52" s="3"/>
      <c r="EZO52" s="148"/>
      <c r="EZP52" s="3"/>
      <c r="EZQ52" s="148"/>
      <c r="EZR52" s="3"/>
      <c r="EZS52" s="148"/>
      <c r="EZT52" s="3"/>
      <c r="EZU52" s="148"/>
      <c r="EZV52" s="3"/>
      <c r="EZW52" s="148"/>
      <c r="EZX52" s="3"/>
      <c r="EZY52" s="148"/>
      <c r="EZZ52" s="3"/>
      <c r="FAA52" s="148"/>
      <c r="FAB52" s="3"/>
      <c r="FAC52" s="148"/>
      <c r="FAD52" s="3"/>
      <c r="FAE52" s="148"/>
      <c r="FAF52" s="3"/>
      <c r="FAG52" s="148"/>
      <c r="FAH52" s="3"/>
      <c r="FAI52" s="148"/>
      <c r="FAJ52" s="3"/>
      <c r="FAK52" s="148"/>
      <c r="FAL52" s="3"/>
      <c r="FAM52" s="148"/>
      <c r="FAN52" s="3"/>
      <c r="FAO52" s="148"/>
      <c r="FAP52" s="3"/>
      <c r="FAQ52" s="148"/>
      <c r="FAR52" s="3"/>
      <c r="FAS52" s="148"/>
      <c r="FAT52" s="3"/>
      <c r="FAU52" s="148"/>
      <c r="FAV52" s="3"/>
      <c r="FAW52" s="148"/>
      <c r="FAX52" s="3"/>
      <c r="FAY52" s="148"/>
      <c r="FAZ52" s="3"/>
      <c r="FBA52" s="148"/>
      <c r="FBB52" s="3"/>
      <c r="FBC52" s="148"/>
      <c r="FBD52" s="3"/>
      <c r="FBE52" s="148"/>
      <c r="FBF52" s="3"/>
      <c r="FBG52" s="148"/>
      <c r="FBH52" s="3"/>
      <c r="FBI52" s="148"/>
      <c r="FBJ52" s="3"/>
      <c r="FBK52" s="148"/>
      <c r="FBL52" s="3"/>
      <c r="FBM52" s="148"/>
      <c r="FBN52" s="3"/>
      <c r="FBO52" s="148"/>
      <c r="FBP52" s="3"/>
      <c r="FBQ52" s="148"/>
      <c r="FBR52" s="3"/>
      <c r="FBS52" s="148"/>
      <c r="FBT52" s="3"/>
      <c r="FBU52" s="148"/>
      <c r="FBV52" s="3"/>
      <c r="FBW52" s="148"/>
      <c r="FBX52" s="3"/>
      <c r="FBY52" s="148"/>
      <c r="FBZ52" s="3"/>
      <c r="FCA52" s="148"/>
      <c r="FCB52" s="3"/>
      <c r="FCC52" s="148"/>
      <c r="FCD52" s="3"/>
      <c r="FCE52" s="148"/>
      <c r="FCF52" s="3"/>
      <c r="FCG52" s="148"/>
      <c r="FCH52" s="3"/>
      <c r="FCI52" s="148"/>
      <c r="FCJ52" s="3"/>
      <c r="FCK52" s="148"/>
      <c r="FCL52" s="3"/>
      <c r="FCM52" s="148"/>
      <c r="FCN52" s="3"/>
      <c r="FCO52" s="148"/>
      <c r="FCP52" s="3"/>
      <c r="FCQ52" s="148"/>
      <c r="FCR52" s="3"/>
      <c r="FCS52" s="148"/>
      <c r="FCT52" s="3"/>
      <c r="FCU52" s="148"/>
      <c r="FCV52" s="3"/>
      <c r="FCW52" s="148"/>
      <c r="FCX52" s="3"/>
      <c r="FCY52" s="148"/>
      <c r="FCZ52" s="3"/>
      <c r="FDA52" s="148"/>
      <c r="FDB52" s="3"/>
      <c r="FDC52" s="148"/>
      <c r="FDD52" s="3"/>
      <c r="FDE52" s="148"/>
      <c r="FDF52" s="3"/>
      <c r="FDG52" s="148"/>
      <c r="FDH52" s="3"/>
      <c r="FDI52" s="148"/>
      <c r="FDJ52" s="3"/>
      <c r="FDK52" s="148"/>
      <c r="FDL52" s="3"/>
      <c r="FDM52" s="148"/>
      <c r="FDN52" s="3"/>
      <c r="FDO52" s="148"/>
      <c r="FDP52" s="3"/>
      <c r="FDQ52" s="148"/>
      <c r="FDR52" s="3"/>
      <c r="FDS52" s="148"/>
      <c r="FDT52" s="3"/>
      <c r="FDU52" s="148"/>
      <c r="FDV52" s="3"/>
      <c r="FDW52" s="148"/>
      <c r="FDX52" s="3"/>
      <c r="FDY52" s="148"/>
      <c r="FDZ52" s="3"/>
      <c r="FEA52" s="148"/>
      <c r="FEB52" s="3"/>
      <c r="FEC52" s="148"/>
      <c r="FED52" s="3"/>
      <c r="FEE52" s="148"/>
      <c r="FEF52" s="3"/>
      <c r="FEG52" s="148"/>
      <c r="FEH52" s="3"/>
      <c r="FEI52" s="148"/>
      <c r="FEJ52" s="3"/>
      <c r="FEK52" s="148"/>
      <c r="FEL52" s="3"/>
      <c r="FEM52" s="148"/>
      <c r="FEN52" s="3"/>
      <c r="FEO52" s="148"/>
      <c r="FEP52" s="3"/>
      <c r="FEQ52" s="148"/>
      <c r="FER52" s="3"/>
      <c r="FES52" s="148"/>
      <c r="FET52" s="3"/>
      <c r="FEU52" s="148"/>
      <c r="FEV52" s="3"/>
      <c r="FEW52" s="148"/>
      <c r="FEX52" s="3"/>
      <c r="FEY52" s="148"/>
      <c r="FEZ52" s="3"/>
      <c r="FFA52" s="148"/>
      <c r="FFB52" s="3"/>
      <c r="FFC52" s="148"/>
      <c r="FFD52" s="3"/>
      <c r="FFE52" s="148"/>
      <c r="FFF52" s="3"/>
      <c r="FFG52" s="148"/>
      <c r="FFH52" s="3"/>
      <c r="FFI52" s="148"/>
      <c r="FFJ52" s="3"/>
      <c r="FFK52" s="148"/>
      <c r="FFL52" s="3"/>
      <c r="FFM52" s="148"/>
      <c r="FFN52" s="3"/>
      <c r="FFO52" s="148"/>
      <c r="FFP52" s="3"/>
      <c r="FFQ52" s="148"/>
      <c r="FFR52" s="3"/>
      <c r="FFS52" s="148"/>
      <c r="FFT52" s="3"/>
      <c r="FFU52" s="148"/>
      <c r="FFV52" s="3"/>
      <c r="FFW52" s="148"/>
      <c r="FFX52" s="3"/>
      <c r="FFY52" s="148"/>
      <c r="FFZ52" s="3"/>
      <c r="FGA52" s="148"/>
      <c r="FGB52" s="3"/>
      <c r="FGC52" s="148"/>
      <c r="FGD52" s="3"/>
      <c r="FGE52" s="148"/>
      <c r="FGF52" s="3"/>
      <c r="FGG52" s="148"/>
      <c r="FGH52" s="3"/>
      <c r="FGI52" s="148"/>
      <c r="FGJ52" s="3"/>
      <c r="FGK52" s="148"/>
      <c r="FGL52" s="3"/>
      <c r="FGM52" s="148"/>
      <c r="FGN52" s="3"/>
      <c r="FGO52" s="148"/>
      <c r="FGP52" s="3"/>
      <c r="FGQ52" s="148"/>
      <c r="FGR52" s="3"/>
      <c r="FGS52" s="148"/>
      <c r="FGT52" s="3"/>
      <c r="FGU52" s="148"/>
      <c r="FGV52" s="3"/>
      <c r="FGW52" s="148"/>
      <c r="FGX52" s="3"/>
      <c r="FGY52" s="148"/>
      <c r="FGZ52" s="3"/>
      <c r="FHA52" s="148"/>
      <c r="FHB52" s="3"/>
      <c r="FHC52" s="148"/>
      <c r="FHD52" s="3"/>
      <c r="FHE52" s="148"/>
      <c r="FHF52" s="3"/>
      <c r="FHG52" s="148"/>
      <c r="FHH52" s="3"/>
      <c r="FHI52" s="148"/>
      <c r="FHJ52" s="3"/>
      <c r="FHK52" s="148"/>
      <c r="FHL52" s="3"/>
      <c r="FHM52" s="148"/>
      <c r="FHN52" s="3"/>
      <c r="FHO52" s="148"/>
      <c r="FHP52" s="3"/>
      <c r="FHQ52" s="148"/>
      <c r="FHR52" s="3"/>
      <c r="FHS52" s="148"/>
      <c r="FHT52" s="3"/>
      <c r="FHU52" s="148"/>
      <c r="FHV52" s="3"/>
      <c r="FHW52" s="148"/>
      <c r="FHX52" s="3"/>
      <c r="FHY52" s="148"/>
      <c r="FHZ52" s="3"/>
      <c r="FIA52" s="148"/>
      <c r="FIB52" s="3"/>
      <c r="FIC52" s="148"/>
      <c r="FID52" s="3"/>
      <c r="FIE52" s="148"/>
      <c r="FIF52" s="3"/>
      <c r="FIG52" s="148"/>
      <c r="FIH52" s="3"/>
      <c r="FII52" s="148"/>
      <c r="FIJ52" s="3"/>
      <c r="FIK52" s="148"/>
      <c r="FIL52" s="3"/>
      <c r="FIM52" s="148"/>
      <c r="FIN52" s="3"/>
      <c r="FIO52" s="148"/>
      <c r="FIP52" s="3"/>
      <c r="FIQ52" s="148"/>
      <c r="FIR52" s="3"/>
      <c r="FIS52" s="148"/>
      <c r="FIT52" s="3"/>
      <c r="FIU52" s="148"/>
      <c r="FIV52" s="3"/>
      <c r="FIW52" s="148"/>
      <c r="FIX52" s="3"/>
      <c r="FIY52" s="148"/>
      <c r="FIZ52" s="3"/>
      <c r="FJA52" s="148"/>
      <c r="FJB52" s="3"/>
      <c r="FJC52" s="148"/>
      <c r="FJD52" s="3"/>
      <c r="FJE52" s="148"/>
      <c r="FJF52" s="3"/>
      <c r="FJG52" s="148"/>
      <c r="FJH52" s="3"/>
      <c r="FJI52" s="148"/>
      <c r="FJJ52" s="3"/>
      <c r="FJK52" s="148"/>
      <c r="FJL52" s="3"/>
      <c r="FJM52" s="148"/>
      <c r="FJN52" s="3"/>
      <c r="FJO52" s="148"/>
      <c r="FJP52" s="3"/>
      <c r="FJQ52" s="148"/>
      <c r="FJR52" s="3"/>
      <c r="FJS52" s="148"/>
      <c r="FJT52" s="3"/>
      <c r="FJU52" s="148"/>
      <c r="FJV52" s="3"/>
      <c r="FJW52" s="148"/>
      <c r="FJX52" s="3"/>
      <c r="FJY52" s="148"/>
      <c r="FJZ52" s="3"/>
      <c r="FKA52" s="148"/>
      <c r="FKB52" s="3"/>
      <c r="FKC52" s="148"/>
      <c r="FKD52" s="3"/>
      <c r="FKE52" s="148"/>
      <c r="FKF52" s="3"/>
      <c r="FKG52" s="148"/>
      <c r="FKH52" s="3"/>
      <c r="FKI52" s="148"/>
      <c r="FKJ52" s="3"/>
      <c r="FKK52" s="148"/>
      <c r="FKL52" s="3"/>
      <c r="FKM52" s="148"/>
      <c r="FKN52" s="3"/>
      <c r="FKO52" s="148"/>
      <c r="FKP52" s="3"/>
      <c r="FKQ52" s="148"/>
      <c r="FKR52" s="3"/>
      <c r="FKS52" s="148"/>
      <c r="FKT52" s="3"/>
      <c r="FKU52" s="148"/>
      <c r="FKV52" s="3"/>
      <c r="FKW52" s="148"/>
      <c r="FKX52" s="3"/>
      <c r="FKY52" s="148"/>
      <c r="FKZ52" s="3"/>
      <c r="FLA52" s="148"/>
      <c r="FLB52" s="3"/>
      <c r="FLC52" s="148"/>
      <c r="FLD52" s="3"/>
      <c r="FLE52" s="148"/>
      <c r="FLF52" s="3"/>
      <c r="FLG52" s="148"/>
      <c r="FLH52" s="3"/>
      <c r="FLI52" s="148"/>
      <c r="FLJ52" s="3"/>
      <c r="FLK52" s="148"/>
      <c r="FLL52" s="3"/>
      <c r="FLM52" s="148"/>
      <c r="FLN52" s="3"/>
      <c r="FLO52" s="148"/>
      <c r="FLP52" s="3"/>
      <c r="FLQ52" s="148"/>
      <c r="FLR52" s="3"/>
      <c r="FLS52" s="148"/>
      <c r="FLT52" s="3"/>
      <c r="FLU52" s="148"/>
      <c r="FLV52" s="3"/>
      <c r="FLW52" s="148"/>
      <c r="FLX52" s="3"/>
      <c r="FLY52" s="148"/>
      <c r="FLZ52" s="3"/>
      <c r="FMA52" s="148"/>
      <c r="FMB52" s="3"/>
      <c r="FMC52" s="148"/>
      <c r="FMD52" s="3"/>
      <c r="FME52" s="148"/>
      <c r="FMF52" s="3"/>
      <c r="FMG52" s="148"/>
      <c r="FMH52" s="3"/>
      <c r="FMI52" s="148"/>
      <c r="FMJ52" s="3"/>
      <c r="FMK52" s="148"/>
      <c r="FML52" s="3"/>
      <c r="FMM52" s="148"/>
      <c r="FMN52" s="3"/>
      <c r="FMO52" s="148"/>
      <c r="FMP52" s="3"/>
      <c r="FMQ52" s="148"/>
      <c r="FMR52" s="3"/>
      <c r="FMS52" s="148"/>
      <c r="FMT52" s="3"/>
      <c r="FMU52" s="148"/>
      <c r="FMV52" s="3"/>
      <c r="FMW52" s="148"/>
      <c r="FMX52" s="3"/>
      <c r="FMY52" s="148"/>
      <c r="FMZ52" s="3"/>
      <c r="FNA52" s="148"/>
      <c r="FNB52" s="3"/>
      <c r="FNC52" s="148"/>
      <c r="FND52" s="3"/>
      <c r="FNE52" s="148"/>
      <c r="FNF52" s="3"/>
      <c r="FNG52" s="148"/>
      <c r="FNH52" s="3"/>
      <c r="FNI52" s="148"/>
      <c r="FNJ52" s="3"/>
      <c r="FNK52" s="148"/>
      <c r="FNL52" s="3"/>
      <c r="FNM52" s="148"/>
      <c r="FNN52" s="3"/>
      <c r="FNO52" s="148"/>
      <c r="FNP52" s="3"/>
      <c r="FNQ52" s="148"/>
      <c r="FNR52" s="3"/>
      <c r="FNS52" s="148"/>
      <c r="FNT52" s="3"/>
      <c r="FNU52" s="148"/>
      <c r="FNV52" s="3"/>
      <c r="FNW52" s="148"/>
      <c r="FNX52" s="3"/>
      <c r="FNY52" s="148"/>
      <c r="FNZ52" s="3"/>
      <c r="FOA52" s="148"/>
      <c r="FOB52" s="3"/>
      <c r="FOC52" s="148"/>
      <c r="FOD52" s="3"/>
      <c r="FOE52" s="148"/>
      <c r="FOF52" s="3"/>
      <c r="FOG52" s="148"/>
      <c r="FOH52" s="3"/>
      <c r="FOI52" s="148"/>
      <c r="FOJ52" s="3"/>
      <c r="FOK52" s="148"/>
      <c r="FOL52" s="3"/>
      <c r="FOM52" s="148"/>
      <c r="FON52" s="3"/>
      <c r="FOO52" s="148"/>
      <c r="FOP52" s="3"/>
      <c r="FOQ52" s="148"/>
      <c r="FOR52" s="3"/>
      <c r="FOS52" s="148"/>
      <c r="FOT52" s="3"/>
      <c r="FOU52" s="148"/>
      <c r="FOV52" s="3"/>
      <c r="FOW52" s="148"/>
      <c r="FOX52" s="3"/>
      <c r="FOY52" s="148"/>
      <c r="FOZ52" s="3"/>
      <c r="FPA52" s="148"/>
      <c r="FPB52" s="3"/>
      <c r="FPC52" s="148"/>
      <c r="FPD52" s="3"/>
      <c r="FPE52" s="148"/>
      <c r="FPF52" s="3"/>
      <c r="FPG52" s="148"/>
      <c r="FPH52" s="3"/>
      <c r="FPI52" s="148"/>
      <c r="FPJ52" s="3"/>
      <c r="FPK52" s="148"/>
      <c r="FPL52" s="3"/>
      <c r="FPM52" s="148"/>
      <c r="FPN52" s="3"/>
      <c r="FPO52" s="148"/>
      <c r="FPP52" s="3"/>
      <c r="FPQ52" s="148"/>
      <c r="FPR52" s="3"/>
      <c r="FPS52" s="148"/>
      <c r="FPT52" s="3"/>
      <c r="FPU52" s="148"/>
      <c r="FPV52" s="3"/>
      <c r="FPW52" s="148"/>
      <c r="FPX52" s="3"/>
      <c r="FPY52" s="148"/>
      <c r="FPZ52" s="3"/>
      <c r="FQA52" s="148"/>
      <c r="FQB52" s="3"/>
      <c r="FQC52" s="148"/>
      <c r="FQD52" s="3"/>
      <c r="FQE52" s="148"/>
      <c r="FQF52" s="3"/>
      <c r="FQG52" s="148"/>
      <c r="FQH52" s="3"/>
      <c r="FQI52" s="148"/>
      <c r="FQJ52" s="3"/>
      <c r="FQK52" s="148"/>
      <c r="FQL52" s="3"/>
      <c r="FQM52" s="148"/>
      <c r="FQN52" s="3"/>
      <c r="FQO52" s="148"/>
      <c r="FQP52" s="3"/>
      <c r="FQQ52" s="148"/>
      <c r="FQR52" s="3"/>
      <c r="FQS52" s="148"/>
      <c r="FQT52" s="3"/>
      <c r="FQU52" s="148"/>
      <c r="FQV52" s="3"/>
      <c r="FQW52" s="148"/>
      <c r="FQX52" s="3"/>
      <c r="FQY52" s="148"/>
      <c r="FQZ52" s="3"/>
      <c r="FRA52" s="148"/>
      <c r="FRB52" s="3"/>
      <c r="FRC52" s="148"/>
      <c r="FRD52" s="3"/>
      <c r="FRE52" s="148"/>
      <c r="FRF52" s="3"/>
      <c r="FRG52" s="148"/>
      <c r="FRH52" s="3"/>
      <c r="FRI52" s="148"/>
      <c r="FRJ52" s="3"/>
      <c r="FRK52" s="148"/>
      <c r="FRL52" s="3"/>
      <c r="FRM52" s="148"/>
      <c r="FRN52" s="3"/>
      <c r="FRO52" s="148"/>
      <c r="FRP52" s="3"/>
      <c r="FRQ52" s="148"/>
      <c r="FRR52" s="3"/>
      <c r="FRS52" s="148"/>
      <c r="FRT52" s="3"/>
      <c r="FRU52" s="148"/>
      <c r="FRV52" s="3"/>
      <c r="FRW52" s="148"/>
      <c r="FRX52" s="3"/>
      <c r="FRY52" s="148"/>
      <c r="FRZ52" s="3"/>
      <c r="FSA52" s="148"/>
      <c r="FSB52" s="3"/>
      <c r="FSC52" s="148"/>
      <c r="FSD52" s="3"/>
      <c r="FSE52" s="148"/>
      <c r="FSF52" s="3"/>
      <c r="FSG52" s="148"/>
      <c r="FSH52" s="3"/>
      <c r="FSI52" s="148"/>
      <c r="FSJ52" s="3"/>
      <c r="FSK52" s="148"/>
      <c r="FSL52" s="3"/>
      <c r="FSM52" s="148"/>
      <c r="FSN52" s="3"/>
      <c r="FSO52" s="148"/>
      <c r="FSP52" s="3"/>
      <c r="FSQ52" s="148"/>
      <c r="FSR52" s="3"/>
      <c r="FSS52" s="148"/>
      <c r="FST52" s="3"/>
      <c r="FSU52" s="148"/>
      <c r="FSV52" s="3"/>
      <c r="FSW52" s="148"/>
      <c r="FSX52" s="3"/>
      <c r="FSY52" s="148"/>
      <c r="FSZ52" s="3"/>
      <c r="FTA52" s="148"/>
      <c r="FTB52" s="3"/>
      <c r="FTC52" s="148"/>
      <c r="FTD52" s="3"/>
      <c r="FTE52" s="148"/>
      <c r="FTF52" s="3"/>
      <c r="FTG52" s="148"/>
      <c r="FTH52" s="3"/>
      <c r="FTI52" s="148"/>
      <c r="FTJ52" s="3"/>
      <c r="FTK52" s="148"/>
      <c r="FTL52" s="3"/>
      <c r="FTM52" s="148"/>
      <c r="FTN52" s="3"/>
      <c r="FTO52" s="148"/>
      <c r="FTP52" s="3"/>
      <c r="FTQ52" s="148"/>
      <c r="FTR52" s="3"/>
      <c r="FTS52" s="148"/>
      <c r="FTT52" s="3"/>
      <c r="FTU52" s="148"/>
      <c r="FTV52" s="3"/>
      <c r="FTW52" s="148"/>
      <c r="FTX52" s="3"/>
      <c r="FTY52" s="148"/>
      <c r="FTZ52" s="3"/>
      <c r="FUA52" s="148"/>
      <c r="FUB52" s="3"/>
      <c r="FUC52" s="148"/>
      <c r="FUD52" s="3"/>
      <c r="FUE52" s="148"/>
      <c r="FUF52" s="3"/>
      <c r="FUG52" s="148"/>
      <c r="FUH52" s="3"/>
      <c r="FUI52" s="148"/>
      <c r="FUJ52" s="3"/>
      <c r="FUK52" s="148"/>
      <c r="FUL52" s="3"/>
      <c r="FUM52" s="148"/>
      <c r="FUN52" s="3"/>
      <c r="FUO52" s="148"/>
      <c r="FUP52" s="3"/>
      <c r="FUQ52" s="148"/>
      <c r="FUR52" s="3"/>
      <c r="FUS52" s="148"/>
      <c r="FUT52" s="3"/>
      <c r="FUU52" s="148"/>
      <c r="FUV52" s="3"/>
      <c r="FUW52" s="148"/>
      <c r="FUX52" s="3"/>
      <c r="FUY52" s="148"/>
      <c r="FUZ52" s="3"/>
      <c r="FVA52" s="148"/>
      <c r="FVB52" s="3"/>
      <c r="FVC52" s="148"/>
      <c r="FVD52" s="3"/>
      <c r="FVE52" s="148"/>
      <c r="FVF52" s="3"/>
      <c r="FVG52" s="148"/>
      <c r="FVH52" s="3"/>
      <c r="FVI52" s="148"/>
      <c r="FVJ52" s="3"/>
      <c r="FVK52" s="148"/>
      <c r="FVL52" s="3"/>
      <c r="FVM52" s="148"/>
      <c r="FVN52" s="3"/>
      <c r="FVO52" s="148"/>
      <c r="FVP52" s="3"/>
      <c r="FVQ52" s="148"/>
      <c r="FVR52" s="3"/>
      <c r="FVS52" s="148"/>
      <c r="FVT52" s="3"/>
      <c r="FVU52" s="148"/>
      <c r="FVV52" s="3"/>
      <c r="FVW52" s="148"/>
      <c r="FVX52" s="3"/>
      <c r="FVY52" s="148"/>
      <c r="FVZ52" s="3"/>
      <c r="FWA52" s="148"/>
      <c r="FWB52" s="3"/>
      <c r="FWC52" s="148"/>
      <c r="FWD52" s="3"/>
      <c r="FWE52" s="148"/>
      <c r="FWF52" s="3"/>
      <c r="FWG52" s="148"/>
      <c r="FWH52" s="3"/>
      <c r="FWI52" s="148"/>
      <c r="FWJ52" s="3"/>
      <c r="FWK52" s="148"/>
      <c r="FWL52" s="3"/>
      <c r="FWM52" s="148"/>
      <c r="FWN52" s="3"/>
      <c r="FWO52" s="148"/>
      <c r="FWP52" s="3"/>
      <c r="FWQ52" s="148"/>
      <c r="FWR52" s="3"/>
      <c r="FWS52" s="148"/>
      <c r="FWT52" s="3"/>
      <c r="FWU52" s="148"/>
      <c r="FWV52" s="3"/>
      <c r="FWW52" s="148"/>
      <c r="FWX52" s="3"/>
      <c r="FWY52" s="148"/>
      <c r="FWZ52" s="3"/>
      <c r="FXA52" s="148"/>
      <c r="FXB52" s="3"/>
      <c r="FXC52" s="148"/>
      <c r="FXD52" s="3"/>
      <c r="FXE52" s="148"/>
      <c r="FXF52" s="3"/>
      <c r="FXG52" s="148"/>
      <c r="FXH52" s="3"/>
      <c r="FXI52" s="148"/>
      <c r="FXJ52" s="3"/>
      <c r="FXK52" s="148"/>
      <c r="FXL52" s="3"/>
      <c r="FXM52" s="148"/>
      <c r="FXN52" s="3"/>
      <c r="FXO52" s="148"/>
      <c r="FXP52" s="3"/>
      <c r="FXQ52" s="148"/>
      <c r="FXR52" s="3"/>
      <c r="FXS52" s="148"/>
      <c r="FXT52" s="3"/>
      <c r="FXU52" s="148"/>
      <c r="FXV52" s="3"/>
      <c r="FXW52" s="148"/>
      <c r="FXX52" s="3"/>
      <c r="FXY52" s="148"/>
      <c r="FXZ52" s="3"/>
      <c r="FYA52" s="148"/>
      <c r="FYB52" s="3"/>
      <c r="FYC52" s="148"/>
      <c r="FYD52" s="3"/>
      <c r="FYE52" s="148"/>
      <c r="FYF52" s="3"/>
      <c r="FYG52" s="148"/>
      <c r="FYH52" s="3"/>
      <c r="FYI52" s="148"/>
      <c r="FYJ52" s="3"/>
      <c r="FYK52" s="148"/>
      <c r="FYL52" s="3"/>
      <c r="FYM52" s="148"/>
      <c r="FYN52" s="3"/>
      <c r="FYO52" s="148"/>
      <c r="FYP52" s="3"/>
      <c r="FYQ52" s="148"/>
      <c r="FYR52" s="3"/>
      <c r="FYS52" s="148"/>
      <c r="FYT52" s="3"/>
      <c r="FYU52" s="148"/>
      <c r="FYV52" s="3"/>
      <c r="FYW52" s="148"/>
      <c r="FYX52" s="3"/>
      <c r="FYY52" s="148"/>
      <c r="FYZ52" s="3"/>
      <c r="FZA52" s="148"/>
      <c r="FZB52" s="3"/>
      <c r="FZC52" s="148"/>
      <c r="FZD52" s="3"/>
      <c r="FZE52" s="148"/>
      <c r="FZF52" s="3"/>
      <c r="FZG52" s="148"/>
      <c r="FZH52" s="3"/>
      <c r="FZI52" s="148"/>
      <c r="FZJ52" s="3"/>
      <c r="FZK52" s="148"/>
      <c r="FZL52" s="3"/>
      <c r="FZM52" s="148"/>
      <c r="FZN52" s="3"/>
      <c r="FZO52" s="148"/>
      <c r="FZP52" s="3"/>
      <c r="FZQ52" s="148"/>
      <c r="FZR52" s="3"/>
      <c r="FZS52" s="148"/>
      <c r="FZT52" s="3"/>
      <c r="FZU52" s="148"/>
      <c r="FZV52" s="3"/>
      <c r="FZW52" s="148"/>
      <c r="FZX52" s="3"/>
      <c r="FZY52" s="148"/>
      <c r="FZZ52" s="3"/>
      <c r="GAA52" s="148"/>
      <c r="GAB52" s="3"/>
      <c r="GAC52" s="148"/>
      <c r="GAD52" s="3"/>
      <c r="GAE52" s="148"/>
      <c r="GAF52" s="3"/>
      <c r="GAG52" s="148"/>
      <c r="GAH52" s="3"/>
      <c r="GAI52" s="148"/>
      <c r="GAJ52" s="3"/>
      <c r="GAK52" s="148"/>
      <c r="GAL52" s="3"/>
      <c r="GAM52" s="148"/>
      <c r="GAN52" s="3"/>
      <c r="GAO52" s="148"/>
      <c r="GAP52" s="3"/>
      <c r="GAQ52" s="148"/>
      <c r="GAR52" s="3"/>
      <c r="GAS52" s="148"/>
      <c r="GAT52" s="3"/>
      <c r="GAU52" s="148"/>
      <c r="GAV52" s="3"/>
      <c r="GAW52" s="148"/>
      <c r="GAX52" s="3"/>
      <c r="GAY52" s="148"/>
      <c r="GAZ52" s="3"/>
      <c r="GBA52" s="148"/>
      <c r="GBB52" s="3"/>
      <c r="GBC52" s="148"/>
      <c r="GBD52" s="3"/>
      <c r="GBE52" s="148"/>
      <c r="GBF52" s="3"/>
      <c r="GBG52" s="148"/>
      <c r="GBH52" s="3"/>
      <c r="GBI52" s="148"/>
      <c r="GBJ52" s="3"/>
      <c r="GBK52" s="148"/>
      <c r="GBL52" s="3"/>
      <c r="GBM52" s="148"/>
      <c r="GBN52" s="3"/>
      <c r="GBO52" s="148"/>
      <c r="GBP52" s="3"/>
      <c r="GBQ52" s="148"/>
      <c r="GBR52" s="3"/>
      <c r="GBS52" s="148"/>
      <c r="GBT52" s="3"/>
      <c r="GBU52" s="148"/>
      <c r="GBV52" s="3"/>
      <c r="GBW52" s="148"/>
      <c r="GBX52" s="3"/>
      <c r="GBY52" s="148"/>
      <c r="GBZ52" s="3"/>
      <c r="GCA52" s="148"/>
      <c r="GCB52" s="3"/>
      <c r="GCC52" s="148"/>
      <c r="GCD52" s="3"/>
      <c r="GCE52" s="148"/>
      <c r="GCF52" s="3"/>
      <c r="GCG52" s="148"/>
      <c r="GCH52" s="3"/>
      <c r="GCI52" s="148"/>
      <c r="GCJ52" s="3"/>
      <c r="GCK52" s="148"/>
      <c r="GCL52" s="3"/>
      <c r="GCM52" s="148"/>
      <c r="GCN52" s="3"/>
      <c r="GCO52" s="148"/>
      <c r="GCP52" s="3"/>
      <c r="GCQ52" s="148"/>
      <c r="GCR52" s="3"/>
      <c r="GCS52" s="148"/>
      <c r="GCT52" s="3"/>
      <c r="GCU52" s="148"/>
      <c r="GCV52" s="3"/>
      <c r="GCW52" s="148"/>
      <c r="GCX52" s="3"/>
      <c r="GCY52" s="148"/>
      <c r="GCZ52" s="3"/>
      <c r="GDA52" s="148"/>
      <c r="GDB52" s="3"/>
      <c r="GDC52" s="148"/>
      <c r="GDD52" s="3"/>
      <c r="GDE52" s="148"/>
      <c r="GDF52" s="3"/>
      <c r="GDG52" s="148"/>
      <c r="GDH52" s="3"/>
      <c r="GDI52" s="148"/>
      <c r="GDJ52" s="3"/>
      <c r="GDK52" s="148"/>
      <c r="GDL52" s="3"/>
      <c r="GDM52" s="148"/>
      <c r="GDN52" s="3"/>
      <c r="GDO52" s="148"/>
      <c r="GDP52" s="3"/>
      <c r="GDQ52" s="148"/>
      <c r="GDR52" s="3"/>
      <c r="GDS52" s="148"/>
      <c r="GDT52" s="3"/>
      <c r="GDU52" s="148"/>
      <c r="GDV52" s="3"/>
      <c r="GDW52" s="148"/>
      <c r="GDX52" s="3"/>
      <c r="GDY52" s="148"/>
      <c r="GDZ52" s="3"/>
      <c r="GEA52" s="148"/>
      <c r="GEB52" s="3"/>
      <c r="GEC52" s="148"/>
      <c r="GED52" s="3"/>
      <c r="GEE52" s="148"/>
      <c r="GEF52" s="3"/>
      <c r="GEG52" s="148"/>
      <c r="GEH52" s="3"/>
      <c r="GEI52" s="148"/>
      <c r="GEJ52" s="3"/>
      <c r="GEK52" s="148"/>
      <c r="GEL52" s="3"/>
      <c r="GEM52" s="148"/>
      <c r="GEN52" s="3"/>
      <c r="GEO52" s="148"/>
      <c r="GEP52" s="3"/>
      <c r="GEQ52" s="148"/>
      <c r="GER52" s="3"/>
      <c r="GES52" s="148"/>
      <c r="GET52" s="3"/>
      <c r="GEU52" s="148"/>
      <c r="GEV52" s="3"/>
      <c r="GEW52" s="148"/>
      <c r="GEX52" s="3"/>
      <c r="GEY52" s="148"/>
      <c r="GEZ52" s="3"/>
      <c r="GFA52" s="148"/>
      <c r="GFB52" s="3"/>
      <c r="GFC52" s="148"/>
      <c r="GFD52" s="3"/>
      <c r="GFE52" s="148"/>
      <c r="GFF52" s="3"/>
      <c r="GFG52" s="148"/>
      <c r="GFH52" s="3"/>
      <c r="GFI52" s="148"/>
      <c r="GFJ52" s="3"/>
      <c r="GFK52" s="148"/>
      <c r="GFL52" s="3"/>
      <c r="GFM52" s="148"/>
      <c r="GFN52" s="3"/>
      <c r="GFO52" s="148"/>
      <c r="GFP52" s="3"/>
      <c r="GFQ52" s="148"/>
      <c r="GFR52" s="3"/>
      <c r="GFS52" s="148"/>
      <c r="GFT52" s="3"/>
      <c r="GFU52" s="148"/>
      <c r="GFV52" s="3"/>
      <c r="GFW52" s="148"/>
      <c r="GFX52" s="3"/>
      <c r="GFY52" s="148"/>
      <c r="GFZ52" s="3"/>
      <c r="GGA52" s="148"/>
      <c r="GGB52" s="3"/>
      <c r="GGC52" s="148"/>
      <c r="GGD52" s="3"/>
      <c r="GGE52" s="148"/>
      <c r="GGF52" s="3"/>
      <c r="GGG52" s="148"/>
      <c r="GGH52" s="3"/>
      <c r="GGI52" s="148"/>
      <c r="GGJ52" s="3"/>
      <c r="GGK52" s="148"/>
      <c r="GGL52" s="3"/>
      <c r="GGM52" s="148"/>
      <c r="GGN52" s="3"/>
      <c r="GGO52" s="148"/>
      <c r="GGP52" s="3"/>
      <c r="GGQ52" s="148"/>
      <c r="GGR52" s="3"/>
      <c r="GGS52" s="148"/>
      <c r="GGT52" s="3"/>
      <c r="GGU52" s="148"/>
      <c r="GGV52" s="3"/>
      <c r="GGW52" s="148"/>
      <c r="GGX52" s="3"/>
      <c r="GGY52" s="148"/>
      <c r="GGZ52" s="3"/>
      <c r="GHA52" s="148"/>
      <c r="GHB52" s="3"/>
      <c r="GHC52" s="148"/>
      <c r="GHD52" s="3"/>
      <c r="GHE52" s="148"/>
      <c r="GHF52" s="3"/>
      <c r="GHG52" s="148"/>
      <c r="GHH52" s="3"/>
      <c r="GHI52" s="148"/>
      <c r="GHJ52" s="3"/>
      <c r="GHK52" s="148"/>
      <c r="GHL52" s="3"/>
      <c r="GHM52" s="148"/>
      <c r="GHN52" s="3"/>
      <c r="GHO52" s="148"/>
      <c r="GHP52" s="3"/>
      <c r="GHQ52" s="148"/>
      <c r="GHR52" s="3"/>
      <c r="GHS52" s="148"/>
      <c r="GHT52" s="3"/>
      <c r="GHU52" s="148"/>
      <c r="GHV52" s="3"/>
      <c r="GHW52" s="148"/>
      <c r="GHX52" s="3"/>
      <c r="GHY52" s="148"/>
      <c r="GHZ52" s="3"/>
      <c r="GIA52" s="148"/>
      <c r="GIB52" s="3"/>
      <c r="GIC52" s="148"/>
      <c r="GID52" s="3"/>
      <c r="GIE52" s="148"/>
      <c r="GIF52" s="3"/>
      <c r="GIG52" s="148"/>
      <c r="GIH52" s="3"/>
      <c r="GII52" s="148"/>
      <c r="GIJ52" s="3"/>
      <c r="GIK52" s="148"/>
      <c r="GIL52" s="3"/>
      <c r="GIM52" s="148"/>
      <c r="GIN52" s="3"/>
      <c r="GIO52" s="148"/>
      <c r="GIP52" s="3"/>
      <c r="GIQ52" s="148"/>
      <c r="GIR52" s="3"/>
      <c r="GIS52" s="148"/>
      <c r="GIT52" s="3"/>
      <c r="GIU52" s="148"/>
      <c r="GIV52" s="3"/>
      <c r="GIW52" s="148"/>
      <c r="GIX52" s="3"/>
      <c r="GIY52" s="148"/>
      <c r="GIZ52" s="3"/>
      <c r="GJA52" s="148"/>
      <c r="GJB52" s="3"/>
      <c r="GJC52" s="148"/>
      <c r="GJD52" s="3"/>
      <c r="GJE52" s="148"/>
      <c r="GJF52" s="3"/>
      <c r="GJG52" s="148"/>
      <c r="GJH52" s="3"/>
      <c r="GJI52" s="148"/>
      <c r="GJJ52" s="3"/>
      <c r="GJK52" s="148"/>
      <c r="GJL52" s="3"/>
      <c r="GJM52" s="148"/>
      <c r="GJN52" s="3"/>
      <c r="GJO52" s="148"/>
      <c r="GJP52" s="3"/>
      <c r="GJQ52" s="148"/>
      <c r="GJR52" s="3"/>
      <c r="GJS52" s="148"/>
      <c r="GJT52" s="3"/>
      <c r="GJU52" s="148"/>
      <c r="GJV52" s="3"/>
      <c r="GJW52" s="148"/>
      <c r="GJX52" s="3"/>
      <c r="GJY52" s="148"/>
      <c r="GJZ52" s="3"/>
      <c r="GKA52" s="148"/>
      <c r="GKB52" s="3"/>
      <c r="GKC52" s="148"/>
      <c r="GKD52" s="3"/>
      <c r="GKE52" s="148"/>
      <c r="GKF52" s="3"/>
      <c r="GKG52" s="148"/>
      <c r="GKH52" s="3"/>
      <c r="GKI52" s="148"/>
      <c r="GKJ52" s="3"/>
      <c r="GKK52" s="148"/>
      <c r="GKL52" s="3"/>
      <c r="GKM52" s="148"/>
      <c r="GKN52" s="3"/>
      <c r="GKO52" s="148"/>
      <c r="GKP52" s="3"/>
      <c r="GKQ52" s="148"/>
      <c r="GKR52" s="3"/>
      <c r="GKS52" s="148"/>
      <c r="GKT52" s="3"/>
      <c r="GKU52" s="148"/>
      <c r="GKV52" s="3"/>
      <c r="GKW52" s="148"/>
      <c r="GKX52" s="3"/>
      <c r="GKY52" s="148"/>
      <c r="GKZ52" s="3"/>
      <c r="GLA52" s="148"/>
      <c r="GLB52" s="3"/>
      <c r="GLC52" s="148"/>
      <c r="GLD52" s="3"/>
      <c r="GLE52" s="148"/>
      <c r="GLF52" s="3"/>
      <c r="GLG52" s="148"/>
      <c r="GLH52" s="3"/>
      <c r="GLI52" s="148"/>
      <c r="GLJ52" s="3"/>
      <c r="GLK52" s="148"/>
      <c r="GLL52" s="3"/>
      <c r="GLM52" s="148"/>
      <c r="GLN52" s="3"/>
      <c r="GLO52" s="148"/>
      <c r="GLP52" s="3"/>
      <c r="GLQ52" s="148"/>
      <c r="GLR52" s="3"/>
      <c r="GLS52" s="148"/>
      <c r="GLT52" s="3"/>
      <c r="GLU52" s="148"/>
      <c r="GLV52" s="3"/>
      <c r="GLW52" s="148"/>
      <c r="GLX52" s="3"/>
      <c r="GLY52" s="148"/>
      <c r="GLZ52" s="3"/>
      <c r="GMA52" s="148"/>
      <c r="GMB52" s="3"/>
      <c r="GMC52" s="148"/>
      <c r="GMD52" s="3"/>
      <c r="GME52" s="148"/>
      <c r="GMF52" s="3"/>
      <c r="GMG52" s="148"/>
      <c r="GMH52" s="3"/>
      <c r="GMI52" s="148"/>
      <c r="GMJ52" s="3"/>
      <c r="GMK52" s="148"/>
      <c r="GML52" s="3"/>
      <c r="GMM52" s="148"/>
      <c r="GMN52" s="3"/>
      <c r="GMO52" s="148"/>
      <c r="GMP52" s="3"/>
      <c r="GMQ52" s="148"/>
      <c r="GMR52" s="3"/>
      <c r="GMS52" s="148"/>
      <c r="GMT52" s="3"/>
      <c r="GMU52" s="148"/>
      <c r="GMV52" s="3"/>
      <c r="GMW52" s="148"/>
      <c r="GMX52" s="3"/>
      <c r="GMY52" s="148"/>
      <c r="GMZ52" s="3"/>
      <c r="GNA52" s="148"/>
      <c r="GNB52" s="3"/>
      <c r="GNC52" s="148"/>
      <c r="GND52" s="3"/>
      <c r="GNE52" s="148"/>
      <c r="GNF52" s="3"/>
      <c r="GNG52" s="148"/>
      <c r="GNH52" s="3"/>
      <c r="GNI52" s="148"/>
      <c r="GNJ52" s="3"/>
      <c r="GNK52" s="148"/>
      <c r="GNL52" s="3"/>
      <c r="GNM52" s="148"/>
      <c r="GNN52" s="3"/>
      <c r="GNO52" s="148"/>
      <c r="GNP52" s="3"/>
      <c r="GNQ52" s="148"/>
      <c r="GNR52" s="3"/>
      <c r="GNS52" s="148"/>
      <c r="GNT52" s="3"/>
      <c r="GNU52" s="148"/>
      <c r="GNV52" s="3"/>
      <c r="GNW52" s="148"/>
      <c r="GNX52" s="3"/>
      <c r="GNY52" s="148"/>
      <c r="GNZ52" s="3"/>
      <c r="GOA52" s="148"/>
      <c r="GOB52" s="3"/>
      <c r="GOC52" s="148"/>
      <c r="GOD52" s="3"/>
      <c r="GOE52" s="148"/>
      <c r="GOF52" s="3"/>
      <c r="GOG52" s="148"/>
      <c r="GOH52" s="3"/>
      <c r="GOI52" s="148"/>
      <c r="GOJ52" s="3"/>
      <c r="GOK52" s="148"/>
      <c r="GOL52" s="3"/>
      <c r="GOM52" s="148"/>
      <c r="GON52" s="3"/>
      <c r="GOO52" s="148"/>
      <c r="GOP52" s="3"/>
      <c r="GOQ52" s="148"/>
      <c r="GOR52" s="3"/>
      <c r="GOS52" s="148"/>
      <c r="GOT52" s="3"/>
      <c r="GOU52" s="148"/>
      <c r="GOV52" s="3"/>
      <c r="GOW52" s="148"/>
      <c r="GOX52" s="3"/>
      <c r="GOY52" s="148"/>
      <c r="GOZ52" s="3"/>
      <c r="GPA52" s="148"/>
      <c r="GPB52" s="3"/>
      <c r="GPC52" s="148"/>
      <c r="GPD52" s="3"/>
      <c r="GPE52" s="148"/>
      <c r="GPF52" s="3"/>
      <c r="GPG52" s="148"/>
      <c r="GPH52" s="3"/>
      <c r="GPI52" s="148"/>
      <c r="GPJ52" s="3"/>
      <c r="GPK52" s="148"/>
      <c r="GPL52" s="3"/>
      <c r="GPM52" s="148"/>
      <c r="GPN52" s="3"/>
      <c r="GPO52" s="148"/>
      <c r="GPP52" s="3"/>
      <c r="GPQ52" s="148"/>
      <c r="GPR52" s="3"/>
      <c r="GPS52" s="148"/>
      <c r="GPT52" s="3"/>
      <c r="GPU52" s="148"/>
      <c r="GPV52" s="3"/>
      <c r="GPW52" s="148"/>
      <c r="GPX52" s="3"/>
      <c r="GPY52" s="148"/>
      <c r="GPZ52" s="3"/>
      <c r="GQA52" s="148"/>
      <c r="GQB52" s="3"/>
      <c r="GQC52" s="148"/>
      <c r="GQD52" s="3"/>
      <c r="GQE52" s="148"/>
      <c r="GQF52" s="3"/>
      <c r="GQG52" s="148"/>
      <c r="GQH52" s="3"/>
      <c r="GQI52" s="148"/>
      <c r="GQJ52" s="3"/>
      <c r="GQK52" s="148"/>
      <c r="GQL52" s="3"/>
      <c r="GQM52" s="148"/>
      <c r="GQN52" s="3"/>
      <c r="GQO52" s="148"/>
      <c r="GQP52" s="3"/>
      <c r="GQQ52" s="148"/>
      <c r="GQR52" s="3"/>
      <c r="GQS52" s="148"/>
      <c r="GQT52" s="3"/>
      <c r="GQU52" s="148"/>
      <c r="GQV52" s="3"/>
      <c r="GQW52" s="148"/>
      <c r="GQX52" s="3"/>
      <c r="GQY52" s="148"/>
      <c r="GQZ52" s="3"/>
      <c r="GRA52" s="148"/>
      <c r="GRB52" s="3"/>
      <c r="GRC52" s="148"/>
      <c r="GRD52" s="3"/>
      <c r="GRE52" s="148"/>
      <c r="GRF52" s="3"/>
      <c r="GRG52" s="148"/>
      <c r="GRH52" s="3"/>
      <c r="GRI52" s="148"/>
      <c r="GRJ52" s="3"/>
      <c r="GRK52" s="148"/>
      <c r="GRL52" s="3"/>
      <c r="GRM52" s="148"/>
      <c r="GRN52" s="3"/>
      <c r="GRO52" s="148"/>
      <c r="GRP52" s="3"/>
      <c r="GRQ52" s="148"/>
      <c r="GRR52" s="3"/>
      <c r="GRS52" s="148"/>
      <c r="GRT52" s="3"/>
      <c r="GRU52" s="148"/>
      <c r="GRV52" s="3"/>
      <c r="GRW52" s="148"/>
      <c r="GRX52" s="3"/>
      <c r="GRY52" s="148"/>
      <c r="GRZ52" s="3"/>
      <c r="GSA52" s="148"/>
      <c r="GSB52" s="3"/>
      <c r="GSC52" s="148"/>
      <c r="GSD52" s="3"/>
      <c r="GSE52" s="148"/>
      <c r="GSF52" s="3"/>
      <c r="GSG52" s="148"/>
      <c r="GSH52" s="3"/>
      <c r="GSI52" s="148"/>
      <c r="GSJ52" s="3"/>
      <c r="GSK52" s="148"/>
      <c r="GSL52" s="3"/>
      <c r="GSM52" s="148"/>
      <c r="GSN52" s="3"/>
      <c r="GSO52" s="148"/>
      <c r="GSP52" s="3"/>
      <c r="GSQ52" s="148"/>
      <c r="GSR52" s="3"/>
      <c r="GSS52" s="148"/>
      <c r="GST52" s="3"/>
      <c r="GSU52" s="148"/>
      <c r="GSV52" s="3"/>
      <c r="GSW52" s="148"/>
      <c r="GSX52" s="3"/>
      <c r="GSY52" s="148"/>
      <c r="GSZ52" s="3"/>
      <c r="GTA52" s="148"/>
      <c r="GTB52" s="3"/>
      <c r="GTC52" s="148"/>
      <c r="GTD52" s="3"/>
      <c r="GTE52" s="148"/>
      <c r="GTF52" s="3"/>
      <c r="GTG52" s="148"/>
      <c r="GTH52" s="3"/>
      <c r="GTI52" s="148"/>
      <c r="GTJ52" s="3"/>
      <c r="GTK52" s="148"/>
      <c r="GTL52" s="3"/>
      <c r="GTM52" s="148"/>
      <c r="GTN52" s="3"/>
      <c r="GTO52" s="148"/>
      <c r="GTP52" s="3"/>
      <c r="GTQ52" s="148"/>
      <c r="GTR52" s="3"/>
      <c r="GTS52" s="148"/>
      <c r="GTT52" s="3"/>
      <c r="GTU52" s="148"/>
      <c r="GTV52" s="3"/>
      <c r="GTW52" s="148"/>
      <c r="GTX52" s="3"/>
      <c r="GTY52" s="148"/>
      <c r="GTZ52" s="3"/>
      <c r="GUA52" s="148"/>
      <c r="GUB52" s="3"/>
      <c r="GUC52" s="148"/>
      <c r="GUD52" s="3"/>
      <c r="GUE52" s="148"/>
      <c r="GUF52" s="3"/>
      <c r="GUG52" s="148"/>
      <c r="GUH52" s="3"/>
      <c r="GUI52" s="148"/>
      <c r="GUJ52" s="3"/>
      <c r="GUK52" s="148"/>
      <c r="GUL52" s="3"/>
      <c r="GUM52" s="148"/>
      <c r="GUN52" s="3"/>
      <c r="GUO52" s="148"/>
      <c r="GUP52" s="3"/>
      <c r="GUQ52" s="148"/>
      <c r="GUR52" s="3"/>
      <c r="GUS52" s="148"/>
      <c r="GUT52" s="3"/>
      <c r="GUU52" s="148"/>
      <c r="GUV52" s="3"/>
      <c r="GUW52" s="148"/>
      <c r="GUX52" s="3"/>
      <c r="GUY52" s="148"/>
      <c r="GUZ52" s="3"/>
      <c r="GVA52" s="148"/>
      <c r="GVB52" s="3"/>
      <c r="GVC52" s="148"/>
      <c r="GVD52" s="3"/>
      <c r="GVE52" s="148"/>
      <c r="GVF52" s="3"/>
      <c r="GVG52" s="148"/>
      <c r="GVH52" s="3"/>
      <c r="GVI52" s="148"/>
      <c r="GVJ52" s="3"/>
      <c r="GVK52" s="148"/>
      <c r="GVL52" s="3"/>
      <c r="GVM52" s="148"/>
      <c r="GVN52" s="3"/>
      <c r="GVO52" s="148"/>
      <c r="GVP52" s="3"/>
      <c r="GVQ52" s="148"/>
      <c r="GVR52" s="3"/>
      <c r="GVS52" s="148"/>
      <c r="GVT52" s="3"/>
      <c r="GVU52" s="148"/>
      <c r="GVV52" s="3"/>
      <c r="GVW52" s="148"/>
      <c r="GVX52" s="3"/>
      <c r="GVY52" s="148"/>
      <c r="GVZ52" s="3"/>
      <c r="GWA52" s="148"/>
      <c r="GWB52" s="3"/>
      <c r="GWC52" s="148"/>
      <c r="GWD52" s="3"/>
      <c r="GWE52" s="148"/>
      <c r="GWF52" s="3"/>
      <c r="GWG52" s="148"/>
      <c r="GWH52" s="3"/>
      <c r="GWI52" s="148"/>
      <c r="GWJ52" s="3"/>
      <c r="GWK52" s="148"/>
      <c r="GWL52" s="3"/>
      <c r="GWM52" s="148"/>
      <c r="GWN52" s="3"/>
      <c r="GWO52" s="148"/>
      <c r="GWP52" s="3"/>
      <c r="GWQ52" s="148"/>
      <c r="GWR52" s="3"/>
      <c r="GWS52" s="148"/>
      <c r="GWT52" s="3"/>
      <c r="GWU52" s="148"/>
      <c r="GWV52" s="3"/>
      <c r="GWW52" s="148"/>
      <c r="GWX52" s="3"/>
      <c r="GWY52" s="148"/>
      <c r="GWZ52" s="3"/>
      <c r="GXA52" s="148"/>
      <c r="GXB52" s="3"/>
      <c r="GXC52" s="148"/>
      <c r="GXD52" s="3"/>
      <c r="GXE52" s="148"/>
      <c r="GXF52" s="3"/>
      <c r="GXG52" s="148"/>
      <c r="GXH52" s="3"/>
      <c r="GXI52" s="148"/>
      <c r="GXJ52" s="3"/>
      <c r="GXK52" s="148"/>
      <c r="GXL52" s="3"/>
      <c r="GXM52" s="148"/>
      <c r="GXN52" s="3"/>
      <c r="GXO52" s="148"/>
      <c r="GXP52" s="3"/>
      <c r="GXQ52" s="148"/>
      <c r="GXR52" s="3"/>
      <c r="GXS52" s="148"/>
      <c r="GXT52" s="3"/>
      <c r="GXU52" s="148"/>
      <c r="GXV52" s="3"/>
      <c r="GXW52" s="148"/>
      <c r="GXX52" s="3"/>
      <c r="GXY52" s="148"/>
      <c r="GXZ52" s="3"/>
      <c r="GYA52" s="148"/>
      <c r="GYB52" s="3"/>
      <c r="GYC52" s="148"/>
      <c r="GYD52" s="3"/>
      <c r="GYE52" s="148"/>
      <c r="GYF52" s="3"/>
      <c r="GYG52" s="148"/>
      <c r="GYH52" s="3"/>
      <c r="GYI52" s="148"/>
      <c r="GYJ52" s="3"/>
      <c r="GYK52" s="148"/>
      <c r="GYL52" s="3"/>
      <c r="GYM52" s="148"/>
      <c r="GYN52" s="3"/>
      <c r="GYO52" s="148"/>
      <c r="GYP52" s="3"/>
      <c r="GYQ52" s="148"/>
      <c r="GYR52" s="3"/>
      <c r="GYS52" s="148"/>
      <c r="GYT52" s="3"/>
      <c r="GYU52" s="148"/>
      <c r="GYV52" s="3"/>
      <c r="GYW52" s="148"/>
      <c r="GYX52" s="3"/>
      <c r="GYY52" s="148"/>
      <c r="GYZ52" s="3"/>
      <c r="GZA52" s="148"/>
      <c r="GZB52" s="3"/>
      <c r="GZC52" s="148"/>
      <c r="GZD52" s="3"/>
      <c r="GZE52" s="148"/>
      <c r="GZF52" s="3"/>
      <c r="GZG52" s="148"/>
      <c r="GZH52" s="3"/>
      <c r="GZI52" s="148"/>
      <c r="GZJ52" s="3"/>
      <c r="GZK52" s="148"/>
      <c r="GZL52" s="3"/>
      <c r="GZM52" s="148"/>
      <c r="GZN52" s="3"/>
      <c r="GZO52" s="148"/>
      <c r="GZP52" s="3"/>
      <c r="GZQ52" s="148"/>
      <c r="GZR52" s="3"/>
      <c r="GZS52" s="148"/>
      <c r="GZT52" s="3"/>
      <c r="GZU52" s="148"/>
      <c r="GZV52" s="3"/>
      <c r="GZW52" s="148"/>
      <c r="GZX52" s="3"/>
      <c r="GZY52" s="148"/>
      <c r="GZZ52" s="3"/>
      <c r="HAA52" s="148"/>
      <c r="HAB52" s="3"/>
      <c r="HAC52" s="148"/>
      <c r="HAD52" s="3"/>
      <c r="HAE52" s="148"/>
      <c r="HAF52" s="3"/>
      <c r="HAG52" s="148"/>
      <c r="HAH52" s="3"/>
      <c r="HAI52" s="148"/>
      <c r="HAJ52" s="3"/>
      <c r="HAK52" s="148"/>
      <c r="HAL52" s="3"/>
      <c r="HAM52" s="148"/>
      <c r="HAN52" s="3"/>
      <c r="HAO52" s="148"/>
      <c r="HAP52" s="3"/>
      <c r="HAQ52" s="148"/>
      <c r="HAR52" s="3"/>
      <c r="HAS52" s="148"/>
      <c r="HAT52" s="3"/>
      <c r="HAU52" s="148"/>
      <c r="HAV52" s="3"/>
      <c r="HAW52" s="148"/>
      <c r="HAX52" s="3"/>
      <c r="HAY52" s="148"/>
      <c r="HAZ52" s="3"/>
      <c r="HBA52" s="148"/>
      <c r="HBB52" s="3"/>
      <c r="HBC52" s="148"/>
      <c r="HBD52" s="3"/>
      <c r="HBE52" s="148"/>
      <c r="HBF52" s="3"/>
      <c r="HBG52" s="148"/>
      <c r="HBH52" s="3"/>
      <c r="HBI52" s="148"/>
      <c r="HBJ52" s="3"/>
      <c r="HBK52" s="148"/>
      <c r="HBL52" s="3"/>
      <c r="HBM52" s="148"/>
      <c r="HBN52" s="3"/>
      <c r="HBO52" s="148"/>
      <c r="HBP52" s="3"/>
      <c r="HBQ52" s="148"/>
      <c r="HBR52" s="3"/>
      <c r="HBS52" s="148"/>
      <c r="HBT52" s="3"/>
      <c r="HBU52" s="148"/>
      <c r="HBV52" s="3"/>
      <c r="HBW52" s="148"/>
      <c r="HBX52" s="3"/>
      <c r="HBY52" s="148"/>
      <c r="HBZ52" s="3"/>
      <c r="HCA52" s="148"/>
      <c r="HCB52" s="3"/>
      <c r="HCC52" s="148"/>
      <c r="HCD52" s="3"/>
      <c r="HCE52" s="148"/>
      <c r="HCF52" s="3"/>
      <c r="HCG52" s="148"/>
      <c r="HCH52" s="3"/>
      <c r="HCI52" s="148"/>
      <c r="HCJ52" s="3"/>
      <c r="HCK52" s="148"/>
      <c r="HCL52" s="3"/>
      <c r="HCM52" s="148"/>
      <c r="HCN52" s="3"/>
      <c r="HCO52" s="148"/>
      <c r="HCP52" s="3"/>
      <c r="HCQ52" s="148"/>
      <c r="HCR52" s="3"/>
      <c r="HCS52" s="148"/>
      <c r="HCT52" s="3"/>
      <c r="HCU52" s="148"/>
      <c r="HCV52" s="3"/>
      <c r="HCW52" s="148"/>
      <c r="HCX52" s="3"/>
      <c r="HCY52" s="148"/>
      <c r="HCZ52" s="3"/>
      <c r="HDA52" s="148"/>
      <c r="HDB52" s="3"/>
      <c r="HDC52" s="148"/>
      <c r="HDD52" s="3"/>
      <c r="HDE52" s="148"/>
      <c r="HDF52" s="3"/>
      <c r="HDG52" s="148"/>
      <c r="HDH52" s="3"/>
      <c r="HDI52" s="148"/>
      <c r="HDJ52" s="3"/>
      <c r="HDK52" s="148"/>
      <c r="HDL52" s="3"/>
      <c r="HDM52" s="148"/>
      <c r="HDN52" s="3"/>
      <c r="HDO52" s="148"/>
      <c r="HDP52" s="3"/>
      <c r="HDQ52" s="148"/>
      <c r="HDR52" s="3"/>
      <c r="HDS52" s="148"/>
      <c r="HDT52" s="3"/>
      <c r="HDU52" s="148"/>
      <c r="HDV52" s="3"/>
      <c r="HDW52" s="148"/>
      <c r="HDX52" s="3"/>
      <c r="HDY52" s="148"/>
      <c r="HDZ52" s="3"/>
      <c r="HEA52" s="148"/>
      <c r="HEB52" s="3"/>
      <c r="HEC52" s="148"/>
      <c r="HED52" s="3"/>
      <c r="HEE52" s="148"/>
      <c r="HEF52" s="3"/>
      <c r="HEG52" s="148"/>
      <c r="HEH52" s="3"/>
      <c r="HEI52" s="148"/>
      <c r="HEJ52" s="3"/>
      <c r="HEK52" s="148"/>
      <c r="HEL52" s="3"/>
      <c r="HEM52" s="148"/>
      <c r="HEN52" s="3"/>
      <c r="HEO52" s="148"/>
      <c r="HEP52" s="3"/>
      <c r="HEQ52" s="148"/>
      <c r="HER52" s="3"/>
      <c r="HES52" s="148"/>
      <c r="HET52" s="3"/>
      <c r="HEU52" s="148"/>
      <c r="HEV52" s="3"/>
      <c r="HEW52" s="148"/>
      <c r="HEX52" s="3"/>
      <c r="HEY52" s="148"/>
      <c r="HEZ52" s="3"/>
      <c r="HFA52" s="148"/>
      <c r="HFB52" s="3"/>
      <c r="HFC52" s="148"/>
      <c r="HFD52" s="3"/>
      <c r="HFE52" s="148"/>
      <c r="HFF52" s="3"/>
      <c r="HFG52" s="148"/>
      <c r="HFH52" s="3"/>
      <c r="HFI52" s="148"/>
      <c r="HFJ52" s="3"/>
      <c r="HFK52" s="148"/>
      <c r="HFL52" s="3"/>
      <c r="HFM52" s="148"/>
      <c r="HFN52" s="3"/>
      <c r="HFO52" s="148"/>
      <c r="HFP52" s="3"/>
      <c r="HFQ52" s="148"/>
      <c r="HFR52" s="3"/>
      <c r="HFS52" s="148"/>
      <c r="HFT52" s="3"/>
      <c r="HFU52" s="148"/>
      <c r="HFV52" s="3"/>
      <c r="HFW52" s="148"/>
      <c r="HFX52" s="3"/>
      <c r="HFY52" s="148"/>
      <c r="HFZ52" s="3"/>
      <c r="HGA52" s="148"/>
      <c r="HGB52" s="3"/>
      <c r="HGC52" s="148"/>
      <c r="HGD52" s="3"/>
      <c r="HGE52" s="148"/>
      <c r="HGF52" s="3"/>
      <c r="HGG52" s="148"/>
      <c r="HGH52" s="3"/>
      <c r="HGI52" s="148"/>
      <c r="HGJ52" s="3"/>
      <c r="HGK52" s="148"/>
      <c r="HGL52" s="3"/>
      <c r="HGM52" s="148"/>
      <c r="HGN52" s="3"/>
      <c r="HGO52" s="148"/>
      <c r="HGP52" s="3"/>
      <c r="HGQ52" s="148"/>
      <c r="HGR52" s="3"/>
      <c r="HGS52" s="148"/>
      <c r="HGT52" s="3"/>
      <c r="HGU52" s="148"/>
      <c r="HGV52" s="3"/>
      <c r="HGW52" s="148"/>
      <c r="HGX52" s="3"/>
      <c r="HGY52" s="148"/>
      <c r="HGZ52" s="3"/>
      <c r="HHA52" s="148"/>
      <c r="HHB52" s="3"/>
      <c r="HHC52" s="148"/>
      <c r="HHD52" s="3"/>
      <c r="HHE52" s="148"/>
      <c r="HHF52" s="3"/>
      <c r="HHG52" s="148"/>
      <c r="HHH52" s="3"/>
      <c r="HHI52" s="148"/>
      <c r="HHJ52" s="3"/>
      <c r="HHK52" s="148"/>
      <c r="HHL52" s="3"/>
      <c r="HHM52" s="148"/>
      <c r="HHN52" s="3"/>
      <c r="HHO52" s="148"/>
      <c r="HHP52" s="3"/>
      <c r="HHQ52" s="148"/>
      <c r="HHR52" s="3"/>
      <c r="HHS52" s="148"/>
      <c r="HHT52" s="3"/>
      <c r="HHU52" s="148"/>
      <c r="HHV52" s="3"/>
      <c r="HHW52" s="148"/>
      <c r="HHX52" s="3"/>
      <c r="HHY52" s="148"/>
      <c r="HHZ52" s="3"/>
      <c r="HIA52" s="148"/>
      <c r="HIB52" s="3"/>
      <c r="HIC52" s="148"/>
      <c r="HID52" s="3"/>
      <c r="HIE52" s="148"/>
      <c r="HIF52" s="3"/>
      <c r="HIG52" s="148"/>
      <c r="HIH52" s="3"/>
      <c r="HII52" s="148"/>
      <c r="HIJ52" s="3"/>
      <c r="HIK52" s="148"/>
      <c r="HIL52" s="3"/>
      <c r="HIM52" s="148"/>
      <c r="HIN52" s="3"/>
      <c r="HIO52" s="148"/>
      <c r="HIP52" s="3"/>
      <c r="HIQ52" s="148"/>
      <c r="HIR52" s="3"/>
      <c r="HIS52" s="148"/>
      <c r="HIT52" s="3"/>
      <c r="HIU52" s="148"/>
      <c r="HIV52" s="3"/>
      <c r="HIW52" s="148"/>
      <c r="HIX52" s="3"/>
      <c r="HIY52" s="148"/>
      <c r="HIZ52" s="3"/>
      <c r="HJA52" s="148"/>
      <c r="HJB52" s="3"/>
      <c r="HJC52" s="148"/>
      <c r="HJD52" s="3"/>
      <c r="HJE52" s="148"/>
      <c r="HJF52" s="3"/>
      <c r="HJG52" s="148"/>
      <c r="HJH52" s="3"/>
      <c r="HJI52" s="148"/>
      <c r="HJJ52" s="3"/>
      <c r="HJK52" s="148"/>
      <c r="HJL52" s="3"/>
      <c r="HJM52" s="148"/>
      <c r="HJN52" s="3"/>
      <c r="HJO52" s="148"/>
      <c r="HJP52" s="3"/>
      <c r="HJQ52" s="148"/>
      <c r="HJR52" s="3"/>
      <c r="HJS52" s="148"/>
      <c r="HJT52" s="3"/>
      <c r="HJU52" s="148"/>
      <c r="HJV52" s="3"/>
      <c r="HJW52" s="148"/>
      <c r="HJX52" s="3"/>
      <c r="HJY52" s="148"/>
      <c r="HJZ52" s="3"/>
      <c r="HKA52" s="148"/>
      <c r="HKB52" s="3"/>
      <c r="HKC52" s="148"/>
      <c r="HKD52" s="3"/>
      <c r="HKE52" s="148"/>
      <c r="HKF52" s="3"/>
      <c r="HKG52" s="148"/>
      <c r="HKH52" s="3"/>
      <c r="HKI52" s="148"/>
      <c r="HKJ52" s="3"/>
      <c r="HKK52" s="148"/>
      <c r="HKL52" s="3"/>
      <c r="HKM52" s="148"/>
      <c r="HKN52" s="3"/>
      <c r="HKO52" s="148"/>
      <c r="HKP52" s="3"/>
      <c r="HKQ52" s="148"/>
      <c r="HKR52" s="3"/>
      <c r="HKS52" s="148"/>
      <c r="HKT52" s="3"/>
      <c r="HKU52" s="148"/>
      <c r="HKV52" s="3"/>
      <c r="HKW52" s="148"/>
      <c r="HKX52" s="3"/>
      <c r="HKY52" s="148"/>
      <c r="HKZ52" s="3"/>
      <c r="HLA52" s="148"/>
      <c r="HLB52" s="3"/>
      <c r="HLC52" s="148"/>
      <c r="HLD52" s="3"/>
      <c r="HLE52" s="148"/>
      <c r="HLF52" s="3"/>
      <c r="HLG52" s="148"/>
      <c r="HLH52" s="3"/>
      <c r="HLI52" s="148"/>
      <c r="HLJ52" s="3"/>
      <c r="HLK52" s="148"/>
      <c r="HLL52" s="3"/>
      <c r="HLM52" s="148"/>
      <c r="HLN52" s="3"/>
      <c r="HLO52" s="148"/>
      <c r="HLP52" s="3"/>
      <c r="HLQ52" s="148"/>
      <c r="HLR52" s="3"/>
      <c r="HLS52" s="148"/>
      <c r="HLT52" s="3"/>
      <c r="HLU52" s="148"/>
      <c r="HLV52" s="3"/>
      <c r="HLW52" s="148"/>
      <c r="HLX52" s="3"/>
      <c r="HLY52" s="148"/>
      <c r="HLZ52" s="3"/>
      <c r="HMA52" s="148"/>
      <c r="HMB52" s="3"/>
      <c r="HMC52" s="148"/>
      <c r="HMD52" s="3"/>
      <c r="HME52" s="148"/>
      <c r="HMF52" s="3"/>
      <c r="HMG52" s="148"/>
      <c r="HMH52" s="3"/>
      <c r="HMI52" s="148"/>
      <c r="HMJ52" s="3"/>
      <c r="HMK52" s="148"/>
      <c r="HML52" s="3"/>
      <c r="HMM52" s="148"/>
      <c r="HMN52" s="3"/>
      <c r="HMO52" s="148"/>
      <c r="HMP52" s="3"/>
      <c r="HMQ52" s="148"/>
      <c r="HMR52" s="3"/>
      <c r="HMS52" s="148"/>
      <c r="HMT52" s="3"/>
      <c r="HMU52" s="148"/>
      <c r="HMV52" s="3"/>
      <c r="HMW52" s="148"/>
      <c r="HMX52" s="3"/>
      <c r="HMY52" s="148"/>
      <c r="HMZ52" s="3"/>
      <c r="HNA52" s="148"/>
      <c r="HNB52" s="3"/>
      <c r="HNC52" s="148"/>
      <c r="HND52" s="3"/>
      <c r="HNE52" s="148"/>
      <c r="HNF52" s="3"/>
      <c r="HNG52" s="148"/>
      <c r="HNH52" s="3"/>
      <c r="HNI52" s="148"/>
      <c r="HNJ52" s="3"/>
      <c r="HNK52" s="148"/>
      <c r="HNL52" s="3"/>
      <c r="HNM52" s="148"/>
      <c r="HNN52" s="3"/>
      <c r="HNO52" s="148"/>
      <c r="HNP52" s="3"/>
      <c r="HNQ52" s="148"/>
      <c r="HNR52" s="3"/>
      <c r="HNS52" s="148"/>
      <c r="HNT52" s="3"/>
      <c r="HNU52" s="148"/>
      <c r="HNV52" s="3"/>
      <c r="HNW52" s="148"/>
      <c r="HNX52" s="3"/>
      <c r="HNY52" s="148"/>
      <c r="HNZ52" s="3"/>
      <c r="HOA52" s="148"/>
      <c r="HOB52" s="3"/>
      <c r="HOC52" s="148"/>
      <c r="HOD52" s="3"/>
      <c r="HOE52" s="148"/>
      <c r="HOF52" s="3"/>
      <c r="HOG52" s="148"/>
      <c r="HOH52" s="3"/>
      <c r="HOI52" s="148"/>
      <c r="HOJ52" s="3"/>
      <c r="HOK52" s="148"/>
      <c r="HOL52" s="3"/>
      <c r="HOM52" s="148"/>
      <c r="HON52" s="3"/>
      <c r="HOO52" s="148"/>
      <c r="HOP52" s="3"/>
      <c r="HOQ52" s="148"/>
      <c r="HOR52" s="3"/>
      <c r="HOS52" s="148"/>
      <c r="HOT52" s="3"/>
      <c r="HOU52" s="148"/>
      <c r="HOV52" s="3"/>
      <c r="HOW52" s="148"/>
      <c r="HOX52" s="3"/>
      <c r="HOY52" s="148"/>
      <c r="HOZ52" s="3"/>
      <c r="HPA52" s="148"/>
      <c r="HPB52" s="3"/>
      <c r="HPC52" s="148"/>
      <c r="HPD52" s="3"/>
      <c r="HPE52" s="148"/>
      <c r="HPF52" s="3"/>
      <c r="HPG52" s="148"/>
      <c r="HPH52" s="3"/>
      <c r="HPI52" s="148"/>
      <c r="HPJ52" s="3"/>
      <c r="HPK52" s="148"/>
      <c r="HPL52" s="3"/>
      <c r="HPM52" s="148"/>
      <c r="HPN52" s="3"/>
      <c r="HPO52" s="148"/>
      <c r="HPP52" s="3"/>
      <c r="HPQ52" s="148"/>
      <c r="HPR52" s="3"/>
      <c r="HPS52" s="148"/>
      <c r="HPT52" s="3"/>
      <c r="HPU52" s="148"/>
      <c r="HPV52" s="3"/>
      <c r="HPW52" s="148"/>
      <c r="HPX52" s="3"/>
      <c r="HPY52" s="148"/>
      <c r="HPZ52" s="3"/>
      <c r="HQA52" s="148"/>
      <c r="HQB52" s="3"/>
      <c r="HQC52" s="148"/>
      <c r="HQD52" s="3"/>
      <c r="HQE52" s="148"/>
      <c r="HQF52" s="3"/>
      <c r="HQG52" s="148"/>
      <c r="HQH52" s="3"/>
      <c r="HQI52" s="148"/>
      <c r="HQJ52" s="3"/>
      <c r="HQK52" s="148"/>
      <c r="HQL52" s="3"/>
      <c r="HQM52" s="148"/>
      <c r="HQN52" s="3"/>
      <c r="HQO52" s="148"/>
      <c r="HQP52" s="3"/>
      <c r="HQQ52" s="148"/>
      <c r="HQR52" s="3"/>
      <c r="HQS52" s="148"/>
      <c r="HQT52" s="3"/>
      <c r="HQU52" s="148"/>
      <c r="HQV52" s="3"/>
      <c r="HQW52" s="148"/>
      <c r="HQX52" s="3"/>
      <c r="HQY52" s="148"/>
      <c r="HQZ52" s="3"/>
      <c r="HRA52" s="148"/>
      <c r="HRB52" s="3"/>
      <c r="HRC52" s="148"/>
      <c r="HRD52" s="3"/>
      <c r="HRE52" s="148"/>
      <c r="HRF52" s="3"/>
      <c r="HRG52" s="148"/>
      <c r="HRH52" s="3"/>
      <c r="HRI52" s="148"/>
      <c r="HRJ52" s="3"/>
      <c r="HRK52" s="148"/>
      <c r="HRL52" s="3"/>
      <c r="HRM52" s="148"/>
      <c r="HRN52" s="3"/>
      <c r="HRO52" s="148"/>
      <c r="HRP52" s="3"/>
      <c r="HRQ52" s="148"/>
      <c r="HRR52" s="3"/>
      <c r="HRS52" s="148"/>
      <c r="HRT52" s="3"/>
      <c r="HRU52" s="148"/>
      <c r="HRV52" s="3"/>
      <c r="HRW52" s="148"/>
      <c r="HRX52" s="3"/>
      <c r="HRY52" s="148"/>
      <c r="HRZ52" s="3"/>
      <c r="HSA52" s="148"/>
      <c r="HSB52" s="3"/>
      <c r="HSC52" s="148"/>
      <c r="HSD52" s="3"/>
      <c r="HSE52" s="148"/>
      <c r="HSF52" s="3"/>
      <c r="HSG52" s="148"/>
      <c r="HSH52" s="3"/>
      <c r="HSI52" s="148"/>
      <c r="HSJ52" s="3"/>
      <c r="HSK52" s="148"/>
      <c r="HSL52" s="3"/>
      <c r="HSM52" s="148"/>
      <c r="HSN52" s="3"/>
      <c r="HSO52" s="148"/>
      <c r="HSP52" s="3"/>
      <c r="HSQ52" s="148"/>
      <c r="HSR52" s="3"/>
      <c r="HSS52" s="148"/>
      <c r="HST52" s="3"/>
      <c r="HSU52" s="148"/>
      <c r="HSV52" s="3"/>
      <c r="HSW52" s="148"/>
      <c r="HSX52" s="3"/>
      <c r="HSY52" s="148"/>
      <c r="HSZ52" s="3"/>
      <c r="HTA52" s="148"/>
      <c r="HTB52" s="3"/>
      <c r="HTC52" s="148"/>
      <c r="HTD52" s="3"/>
      <c r="HTE52" s="148"/>
      <c r="HTF52" s="3"/>
      <c r="HTG52" s="148"/>
      <c r="HTH52" s="3"/>
      <c r="HTI52" s="148"/>
      <c r="HTJ52" s="3"/>
      <c r="HTK52" s="148"/>
      <c r="HTL52" s="3"/>
      <c r="HTM52" s="148"/>
      <c r="HTN52" s="3"/>
      <c r="HTO52" s="148"/>
      <c r="HTP52" s="3"/>
      <c r="HTQ52" s="148"/>
      <c r="HTR52" s="3"/>
      <c r="HTS52" s="148"/>
      <c r="HTT52" s="3"/>
      <c r="HTU52" s="148"/>
      <c r="HTV52" s="3"/>
      <c r="HTW52" s="148"/>
      <c r="HTX52" s="3"/>
      <c r="HTY52" s="148"/>
      <c r="HTZ52" s="3"/>
      <c r="HUA52" s="148"/>
      <c r="HUB52" s="3"/>
      <c r="HUC52" s="148"/>
      <c r="HUD52" s="3"/>
      <c r="HUE52" s="148"/>
      <c r="HUF52" s="3"/>
      <c r="HUG52" s="148"/>
      <c r="HUH52" s="3"/>
      <c r="HUI52" s="148"/>
      <c r="HUJ52" s="3"/>
      <c r="HUK52" s="148"/>
      <c r="HUL52" s="3"/>
      <c r="HUM52" s="148"/>
      <c r="HUN52" s="3"/>
      <c r="HUO52" s="148"/>
      <c r="HUP52" s="3"/>
      <c r="HUQ52" s="148"/>
      <c r="HUR52" s="3"/>
      <c r="HUS52" s="148"/>
      <c r="HUT52" s="3"/>
      <c r="HUU52" s="148"/>
      <c r="HUV52" s="3"/>
      <c r="HUW52" s="148"/>
      <c r="HUX52" s="3"/>
      <c r="HUY52" s="148"/>
      <c r="HUZ52" s="3"/>
      <c r="HVA52" s="148"/>
      <c r="HVB52" s="3"/>
      <c r="HVC52" s="148"/>
      <c r="HVD52" s="3"/>
      <c r="HVE52" s="148"/>
      <c r="HVF52" s="3"/>
      <c r="HVG52" s="148"/>
      <c r="HVH52" s="3"/>
      <c r="HVI52" s="148"/>
      <c r="HVJ52" s="3"/>
      <c r="HVK52" s="148"/>
      <c r="HVL52" s="3"/>
      <c r="HVM52" s="148"/>
      <c r="HVN52" s="3"/>
      <c r="HVO52" s="148"/>
      <c r="HVP52" s="3"/>
      <c r="HVQ52" s="148"/>
      <c r="HVR52" s="3"/>
      <c r="HVS52" s="148"/>
      <c r="HVT52" s="3"/>
      <c r="HVU52" s="148"/>
      <c r="HVV52" s="3"/>
      <c r="HVW52" s="148"/>
      <c r="HVX52" s="3"/>
      <c r="HVY52" s="148"/>
      <c r="HVZ52" s="3"/>
      <c r="HWA52" s="148"/>
      <c r="HWB52" s="3"/>
      <c r="HWC52" s="148"/>
      <c r="HWD52" s="3"/>
      <c r="HWE52" s="148"/>
      <c r="HWF52" s="3"/>
      <c r="HWG52" s="148"/>
      <c r="HWH52" s="3"/>
      <c r="HWI52" s="148"/>
      <c r="HWJ52" s="3"/>
      <c r="HWK52" s="148"/>
      <c r="HWL52" s="3"/>
      <c r="HWM52" s="148"/>
      <c r="HWN52" s="3"/>
      <c r="HWO52" s="148"/>
      <c r="HWP52" s="3"/>
      <c r="HWQ52" s="148"/>
      <c r="HWR52" s="3"/>
      <c r="HWS52" s="148"/>
      <c r="HWT52" s="3"/>
      <c r="HWU52" s="148"/>
      <c r="HWV52" s="3"/>
      <c r="HWW52" s="148"/>
      <c r="HWX52" s="3"/>
      <c r="HWY52" s="148"/>
      <c r="HWZ52" s="3"/>
      <c r="HXA52" s="148"/>
      <c r="HXB52" s="3"/>
      <c r="HXC52" s="148"/>
      <c r="HXD52" s="3"/>
      <c r="HXE52" s="148"/>
      <c r="HXF52" s="3"/>
      <c r="HXG52" s="148"/>
      <c r="HXH52" s="3"/>
      <c r="HXI52" s="148"/>
      <c r="HXJ52" s="3"/>
      <c r="HXK52" s="148"/>
      <c r="HXL52" s="3"/>
      <c r="HXM52" s="148"/>
      <c r="HXN52" s="3"/>
      <c r="HXO52" s="148"/>
      <c r="HXP52" s="3"/>
      <c r="HXQ52" s="148"/>
      <c r="HXR52" s="3"/>
      <c r="HXS52" s="148"/>
      <c r="HXT52" s="3"/>
      <c r="HXU52" s="148"/>
      <c r="HXV52" s="3"/>
      <c r="HXW52" s="148"/>
      <c r="HXX52" s="3"/>
      <c r="HXY52" s="148"/>
      <c r="HXZ52" s="3"/>
      <c r="HYA52" s="148"/>
      <c r="HYB52" s="3"/>
      <c r="HYC52" s="148"/>
      <c r="HYD52" s="3"/>
      <c r="HYE52" s="148"/>
      <c r="HYF52" s="3"/>
      <c r="HYG52" s="148"/>
      <c r="HYH52" s="3"/>
      <c r="HYI52" s="148"/>
      <c r="HYJ52" s="3"/>
      <c r="HYK52" s="148"/>
      <c r="HYL52" s="3"/>
      <c r="HYM52" s="148"/>
      <c r="HYN52" s="3"/>
      <c r="HYO52" s="148"/>
      <c r="HYP52" s="3"/>
      <c r="HYQ52" s="148"/>
      <c r="HYR52" s="3"/>
      <c r="HYS52" s="148"/>
      <c r="HYT52" s="3"/>
      <c r="HYU52" s="148"/>
      <c r="HYV52" s="3"/>
      <c r="HYW52" s="148"/>
      <c r="HYX52" s="3"/>
      <c r="HYY52" s="148"/>
      <c r="HYZ52" s="3"/>
      <c r="HZA52" s="148"/>
      <c r="HZB52" s="3"/>
      <c r="HZC52" s="148"/>
      <c r="HZD52" s="3"/>
      <c r="HZE52" s="148"/>
      <c r="HZF52" s="3"/>
      <c r="HZG52" s="148"/>
      <c r="HZH52" s="3"/>
      <c r="HZI52" s="148"/>
      <c r="HZJ52" s="3"/>
      <c r="HZK52" s="148"/>
      <c r="HZL52" s="3"/>
      <c r="HZM52" s="148"/>
      <c r="HZN52" s="3"/>
      <c r="HZO52" s="148"/>
      <c r="HZP52" s="3"/>
      <c r="HZQ52" s="148"/>
      <c r="HZR52" s="3"/>
      <c r="HZS52" s="148"/>
      <c r="HZT52" s="3"/>
      <c r="HZU52" s="148"/>
      <c r="HZV52" s="3"/>
      <c r="HZW52" s="148"/>
      <c r="HZX52" s="3"/>
      <c r="HZY52" s="148"/>
      <c r="HZZ52" s="3"/>
      <c r="IAA52" s="148"/>
      <c r="IAB52" s="3"/>
      <c r="IAC52" s="148"/>
      <c r="IAD52" s="3"/>
      <c r="IAE52" s="148"/>
      <c r="IAF52" s="3"/>
      <c r="IAG52" s="148"/>
      <c r="IAH52" s="3"/>
      <c r="IAI52" s="148"/>
      <c r="IAJ52" s="3"/>
      <c r="IAK52" s="148"/>
      <c r="IAL52" s="3"/>
      <c r="IAM52" s="148"/>
      <c r="IAN52" s="3"/>
      <c r="IAO52" s="148"/>
      <c r="IAP52" s="3"/>
      <c r="IAQ52" s="148"/>
      <c r="IAR52" s="3"/>
      <c r="IAS52" s="148"/>
      <c r="IAT52" s="3"/>
      <c r="IAU52" s="148"/>
      <c r="IAV52" s="3"/>
      <c r="IAW52" s="148"/>
      <c r="IAX52" s="3"/>
      <c r="IAY52" s="148"/>
      <c r="IAZ52" s="3"/>
      <c r="IBA52" s="148"/>
      <c r="IBB52" s="3"/>
      <c r="IBC52" s="148"/>
      <c r="IBD52" s="3"/>
      <c r="IBE52" s="148"/>
      <c r="IBF52" s="3"/>
      <c r="IBG52" s="148"/>
      <c r="IBH52" s="3"/>
      <c r="IBI52" s="148"/>
      <c r="IBJ52" s="3"/>
      <c r="IBK52" s="148"/>
      <c r="IBL52" s="3"/>
      <c r="IBM52" s="148"/>
      <c r="IBN52" s="3"/>
      <c r="IBO52" s="148"/>
      <c r="IBP52" s="3"/>
      <c r="IBQ52" s="148"/>
      <c r="IBR52" s="3"/>
      <c r="IBS52" s="148"/>
      <c r="IBT52" s="3"/>
      <c r="IBU52" s="148"/>
      <c r="IBV52" s="3"/>
      <c r="IBW52" s="148"/>
      <c r="IBX52" s="3"/>
      <c r="IBY52" s="148"/>
      <c r="IBZ52" s="3"/>
      <c r="ICA52" s="148"/>
      <c r="ICB52" s="3"/>
      <c r="ICC52" s="148"/>
      <c r="ICD52" s="3"/>
      <c r="ICE52" s="148"/>
      <c r="ICF52" s="3"/>
      <c r="ICG52" s="148"/>
      <c r="ICH52" s="3"/>
      <c r="ICI52" s="148"/>
      <c r="ICJ52" s="3"/>
      <c r="ICK52" s="148"/>
      <c r="ICL52" s="3"/>
      <c r="ICM52" s="148"/>
      <c r="ICN52" s="3"/>
      <c r="ICO52" s="148"/>
      <c r="ICP52" s="3"/>
      <c r="ICQ52" s="148"/>
      <c r="ICR52" s="3"/>
      <c r="ICS52" s="148"/>
      <c r="ICT52" s="3"/>
      <c r="ICU52" s="148"/>
      <c r="ICV52" s="3"/>
      <c r="ICW52" s="148"/>
      <c r="ICX52" s="3"/>
      <c r="ICY52" s="148"/>
      <c r="ICZ52" s="3"/>
      <c r="IDA52" s="148"/>
      <c r="IDB52" s="3"/>
      <c r="IDC52" s="148"/>
      <c r="IDD52" s="3"/>
      <c r="IDE52" s="148"/>
      <c r="IDF52" s="3"/>
      <c r="IDG52" s="148"/>
      <c r="IDH52" s="3"/>
      <c r="IDI52" s="148"/>
      <c r="IDJ52" s="3"/>
      <c r="IDK52" s="148"/>
      <c r="IDL52" s="3"/>
      <c r="IDM52" s="148"/>
      <c r="IDN52" s="3"/>
      <c r="IDO52" s="148"/>
      <c r="IDP52" s="3"/>
      <c r="IDQ52" s="148"/>
      <c r="IDR52" s="3"/>
      <c r="IDS52" s="148"/>
      <c r="IDT52" s="3"/>
      <c r="IDU52" s="148"/>
      <c r="IDV52" s="3"/>
      <c r="IDW52" s="148"/>
      <c r="IDX52" s="3"/>
      <c r="IDY52" s="148"/>
      <c r="IDZ52" s="3"/>
      <c r="IEA52" s="148"/>
      <c r="IEB52" s="3"/>
      <c r="IEC52" s="148"/>
      <c r="IED52" s="3"/>
      <c r="IEE52" s="148"/>
      <c r="IEF52" s="3"/>
      <c r="IEG52" s="148"/>
      <c r="IEH52" s="3"/>
      <c r="IEI52" s="148"/>
      <c r="IEJ52" s="3"/>
      <c r="IEK52" s="148"/>
      <c r="IEL52" s="3"/>
      <c r="IEM52" s="148"/>
      <c r="IEN52" s="3"/>
      <c r="IEO52" s="148"/>
      <c r="IEP52" s="3"/>
      <c r="IEQ52" s="148"/>
      <c r="IER52" s="3"/>
      <c r="IES52" s="148"/>
      <c r="IET52" s="3"/>
      <c r="IEU52" s="148"/>
      <c r="IEV52" s="3"/>
      <c r="IEW52" s="148"/>
      <c r="IEX52" s="3"/>
      <c r="IEY52" s="148"/>
      <c r="IEZ52" s="3"/>
      <c r="IFA52" s="148"/>
      <c r="IFB52" s="3"/>
      <c r="IFC52" s="148"/>
      <c r="IFD52" s="3"/>
      <c r="IFE52" s="148"/>
      <c r="IFF52" s="3"/>
      <c r="IFG52" s="148"/>
      <c r="IFH52" s="3"/>
      <c r="IFI52" s="148"/>
      <c r="IFJ52" s="3"/>
      <c r="IFK52" s="148"/>
      <c r="IFL52" s="3"/>
      <c r="IFM52" s="148"/>
      <c r="IFN52" s="3"/>
      <c r="IFO52" s="148"/>
      <c r="IFP52" s="3"/>
      <c r="IFQ52" s="148"/>
      <c r="IFR52" s="3"/>
      <c r="IFS52" s="148"/>
      <c r="IFT52" s="3"/>
      <c r="IFU52" s="148"/>
      <c r="IFV52" s="3"/>
      <c r="IFW52" s="148"/>
      <c r="IFX52" s="3"/>
      <c r="IFY52" s="148"/>
      <c r="IFZ52" s="3"/>
      <c r="IGA52" s="148"/>
      <c r="IGB52" s="3"/>
      <c r="IGC52" s="148"/>
      <c r="IGD52" s="3"/>
      <c r="IGE52" s="148"/>
      <c r="IGF52" s="3"/>
      <c r="IGG52" s="148"/>
      <c r="IGH52" s="3"/>
      <c r="IGI52" s="148"/>
      <c r="IGJ52" s="3"/>
      <c r="IGK52" s="148"/>
      <c r="IGL52" s="3"/>
      <c r="IGM52" s="148"/>
      <c r="IGN52" s="3"/>
      <c r="IGO52" s="148"/>
      <c r="IGP52" s="3"/>
      <c r="IGQ52" s="148"/>
      <c r="IGR52" s="3"/>
      <c r="IGS52" s="148"/>
      <c r="IGT52" s="3"/>
      <c r="IGU52" s="148"/>
      <c r="IGV52" s="3"/>
      <c r="IGW52" s="148"/>
      <c r="IGX52" s="3"/>
      <c r="IGY52" s="148"/>
      <c r="IGZ52" s="3"/>
      <c r="IHA52" s="148"/>
      <c r="IHB52" s="3"/>
      <c r="IHC52" s="148"/>
      <c r="IHD52" s="3"/>
      <c r="IHE52" s="148"/>
      <c r="IHF52" s="3"/>
      <c r="IHG52" s="148"/>
      <c r="IHH52" s="3"/>
      <c r="IHI52" s="148"/>
      <c r="IHJ52" s="3"/>
      <c r="IHK52" s="148"/>
      <c r="IHL52" s="3"/>
      <c r="IHM52" s="148"/>
      <c r="IHN52" s="3"/>
      <c r="IHO52" s="148"/>
      <c r="IHP52" s="3"/>
      <c r="IHQ52" s="148"/>
      <c r="IHR52" s="3"/>
      <c r="IHS52" s="148"/>
      <c r="IHT52" s="3"/>
      <c r="IHU52" s="148"/>
      <c r="IHV52" s="3"/>
      <c r="IHW52" s="148"/>
      <c r="IHX52" s="3"/>
      <c r="IHY52" s="148"/>
      <c r="IHZ52" s="3"/>
      <c r="IIA52" s="148"/>
      <c r="IIB52" s="3"/>
      <c r="IIC52" s="148"/>
      <c r="IID52" s="3"/>
      <c r="IIE52" s="148"/>
      <c r="IIF52" s="3"/>
      <c r="IIG52" s="148"/>
      <c r="IIH52" s="3"/>
      <c r="III52" s="148"/>
      <c r="IIJ52" s="3"/>
      <c r="IIK52" s="148"/>
      <c r="IIL52" s="3"/>
      <c r="IIM52" s="148"/>
      <c r="IIN52" s="3"/>
      <c r="IIO52" s="148"/>
      <c r="IIP52" s="3"/>
      <c r="IIQ52" s="148"/>
      <c r="IIR52" s="3"/>
      <c r="IIS52" s="148"/>
      <c r="IIT52" s="3"/>
      <c r="IIU52" s="148"/>
      <c r="IIV52" s="3"/>
      <c r="IIW52" s="148"/>
      <c r="IIX52" s="3"/>
      <c r="IIY52" s="148"/>
      <c r="IIZ52" s="3"/>
      <c r="IJA52" s="148"/>
      <c r="IJB52" s="3"/>
      <c r="IJC52" s="148"/>
      <c r="IJD52" s="3"/>
      <c r="IJE52" s="148"/>
      <c r="IJF52" s="3"/>
      <c r="IJG52" s="148"/>
      <c r="IJH52" s="3"/>
      <c r="IJI52" s="148"/>
      <c r="IJJ52" s="3"/>
      <c r="IJK52" s="148"/>
      <c r="IJL52" s="3"/>
      <c r="IJM52" s="148"/>
      <c r="IJN52" s="3"/>
      <c r="IJO52" s="148"/>
      <c r="IJP52" s="3"/>
      <c r="IJQ52" s="148"/>
      <c r="IJR52" s="3"/>
      <c r="IJS52" s="148"/>
      <c r="IJT52" s="3"/>
      <c r="IJU52" s="148"/>
      <c r="IJV52" s="3"/>
      <c r="IJW52" s="148"/>
      <c r="IJX52" s="3"/>
      <c r="IJY52" s="148"/>
      <c r="IJZ52" s="3"/>
      <c r="IKA52" s="148"/>
      <c r="IKB52" s="3"/>
      <c r="IKC52" s="148"/>
      <c r="IKD52" s="3"/>
      <c r="IKE52" s="148"/>
      <c r="IKF52" s="3"/>
      <c r="IKG52" s="148"/>
      <c r="IKH52" s="3"/>
      <c r="IKI52" s="148"/>
      <c r="IKJ52" s="3"/>
      <c r="IKK52" s="148"/>
      <c r="IKL52" s="3"/>
      <c r="IKM52" s="148"/>
      <c r="IKN52" s="3"/>
      <c r="IKO52" s="148"/>
      <c r="IKP52" s="3"/>
      <c r="IKQ52" s="148"/>
      <c r="IKR52" s="3"/>
      <c r="IKS52" s="148"/>
      <c r="IKT52" s="3"/>
      <c r="IKU52" s="148"/>
      <c r="IKV52" s="3"/>
      <c r="IKW52" s="148"/>
      <c r="IKX52" s="3"/>
      <c r="IKY52" s="148"/>
      <c r="IKZ52" s="3"/>
      <c r="ILA52" s="148"/>
      <c r="ILB52" s="3"/>
      <c r="ILC52" s="148"/>
      <c r="ILD52" s="3"/>
      <c r="ILE52" s="148"/>
      <c r="ILF52" s="3"/>
      <c r="ILG52" s="148"/>
      <c r="ILH52" s="3"/>
      <c r="ILI52" s="148"/>
      <c r="ILJ52" s="3"/>
      <c r="ILK52" s="148"/>
      <c r="ILL52" s="3"/>
      <c r="ILM52" s="148"/>
      <c r="ILN52" s="3"/>
      <c r="ILO52" s="148"/>
      <c r="ILP52" s="3"/>
      <c r="ILQ52" s="148"/>
      <c r="ILR52" s="3"/>
      <c r="ILS52" s="148"/>
      <c r="ILT52" s="3"/>
      <c r="ILU52" s="148"/>
      <c r="ILV52" s="3"/>
      <c r="ILW52" s="148"/>
      <c r="ILX52" s="3"/>
      <c r="ILY52" s="148"/>
      <c r="ILZ52" s="3"/>
      <c r="IMA52" s="148"/>
      <c r="IMB52" s="3"/>
      <c r="IMC52" s="148"/>
      <c r="IMD52" s="3"/>
      <c r="IME52" s="148"/>
      <c r="IMF52" s="3"/>
      <c r="IMG52" s="148"/>
      <c r="IMH52" s="3"/>
      <c r="IMI52" s="148"/>
      <c r="IMJ52" s="3"/>
      <c r="IMK52" s="148"/>
      <c r="IML52" s="3"/>
      <c r="IMM52" s="148"/>
      <c r="IMN52" s="3"/>
      <c r="IMO52" s="148"/>
      <c r="IMP52" s="3"/>
      <c r="IMQ52" s="148"/>
      <c r="IMR52" s="3"/>
      <c r="IMS52" s="148"/>
      <c r="IMT52" s="3"/>
      <c r="IMU52" s="148"/>
      <c r="IMV52" s="3"/>
      <c r="IMW52" s="148"/>
      <c r="IMX52" s="3"/>
      <c r="IMY52" s="148"/>
      <c r="IMZ52" s="3"/>
      <c r="INA52" s="148"/>
      <c r="INB52" s="3"/>
      <c r="INC52" s="148"/>
      <c r="IND52" s="3"/>
      <c r="INE52" s="148"/>
      <c r="INF52" s="3"/>
      <c r="ING52" s="148"/>
      <c r="INH52" s="3"/>
      <c r="INI52" s="148"/>
      <c r="INJ52" s="3"/>
      <c r="INK52" s="148"/>
      <c r="INL52" s="3"/>
      <c r="INM52" s="148"/>
      <c r="INN52" s="3"/>
      <c r="INO52" s="148"/>
      <c r="INP52" s="3"/>
      <c r="INQ52" s="148"/>
      <c r="INR52" s="3"/>
      <c r="INS52" s="148"/>
      <c r="INT52" s="3"/>
      <c r="INU52" s="148"/>
      <c r="INV52" s="3"/>
      <c r="INW52" s="148"/>
      <c r="INX52" s="3"/>
      <c r="INY52" s="148"/>
      <c r="INZ52" s="3"/>
      <c r="IOA52" s="148"/>
      <c r="IOB52" s="3"/>
      <c r="IOC52" s="148"/>
      <c r="IOD52" s="3"/>
      <c r="IOE52" s="148"/>
      <c r="IOF52" s="3"/>
      <c r="IOG52" s="148"/>
      <c r="IOH52" s="3"/>
      <c r="IOI52" s="148"/>
      <c r="IOJ52" s="3"/>
      <c r="IOK52" s="148"/>
      <c r="IOL52" s="3"/>
      <c r="IOM52" s="148"/>
      <c r="ION52" s="3"/>
      <c r="IOO52" s="148"/>
      <c r="IOP52" s="3"/>
      <c r="IOQ52" s="148"/>
      <c r="IOR52" s="3"/>
      <c r="IOS52" s="148"/>
      <c r="IOT52" s="3"/>
      <c r="IOU52" s="148"/>
      <c r="IOV52" s="3"/>
      <c r="IOW52" s="148"/>
      <c r="IOX52" s="3"/>
      <c r="IOY52" s="148"/>
      <c r="IOZ52" s="3"/>
      <c r="IPA52" s="148"/>
      <c r="IPB52" s="3"/>
      <c r="IPC52" s="148"/>
      <c r="IPD52" s="3"/>
      <c r="IPE52" s="148"/>
      <c r="IPF52" s="3"/>
      <c r="IPG52" s="148"/>
      <c r="IPH52" s="3"/>
      <c r="IPI52" s="148"/>
      <c r="IPJ52" s="3"/>
      <c r="IPK52" s="148"/>
      <c r="IPL52" s="3"/>
      <c r="IPM52" s="148"/>
      <c r="IPN52" s="3"/>
      <c r="IPO52" s="148"/>
      <c r="IPP52" s="3"/>
      <c r="IPQ52" s="148"/>
      <c r="IPR52" s="3"/>
      <c r="IPS52" s="148"/>
      <c r="IPT52" s="3"/>
      <c r="IPU52" s="148"/>
      <c r="IPV52" s="3"/>
      <c r="IPW52" s="148"/>
      <c r="IPX52" s="3"/>
      <c r="IPY52" s="148"/>
      <c r="IPZ52" s="3"/>
      <c r="IQA52" s="148"/>
      <c r="IQB52" s="3"/>
      <c r="IQC52" s="148"/>
      <c r="IQD52" s="3"/>
      <c r="IQE52" s="148"/>
      <c r="IQF52" s="3"/>
      <c r="IQG52" s="148"/>
      <c r="IQH52" s="3"/>
      <c r="IQI52" s="148"/>
      <c r="IQJ52" s="3"/>
      <c r="IQK52" s="148"/>
      <c r="IQL52" s="3"/>
      <c r="IQM52" s="148"/>
      <c r="IQN52" s="3"/>
      <c r="IQO52" s="148"/>
      <c r="IQP52" s="3"/>
      <c r="IQQ52" s="148"/>
      <c r="IQR52" s="3"/>
      <c r="IQS52" s="148"/>
      <c r="IQT52" s="3"/>
      <c r="IQU52" s="148"/>
      <c r="IQV52" s="3"/>
      <c r="IQW52" s="148"/>
      <c r="IQX52" s="3"/>
      <c r="IQY52" s="148"/>
      <c r="IQZ52" s="3"/>
      <c r="IRA52" s="148"/>
      <c r="IRB52" s="3"/>
      <c r="IRC52" s="148"/>
      <c r="IRD52" s="3"/>
      <c r="IRE52" s="148"/>
      <c r="IRF52" s="3"/>
      <c r="IRG52" s="148"/>
      <c r="IRH52" s="3"/>
      <c r="IRI52" s="148"/>
      <c r="IRJ52" s="3"/>
      <c r="IRK52" s="148"/>
      <c r="IRL52" s="3"/>
      <c r="IRM52" s="148"/>
      <c r="IRN52" s="3"/>
      <c r="IRO52" s="148"/>
      <c r="IRP52" s="3"/>
      <c r="IRQ52" s="148"/>
      <c r="IRR52" s="3"/>
      <c r="IRS52" s="148"/>
      <c r="IRT52" s="3"/>
      <c r="IRU52" s="148"/>
      <c r="IRV52" s="3"/>
      <c r="IRW52" s="148"/>
      <c r="IRX52" s="3"/>
      <c r="IRY52" s="148"/>
      <c r="IRZ52" s="3"/>
      <c r="ISA52" s="148"/>
      <c r="ISB52" s="3"/>
      <c r="ISC52" s="148"/>
      <c r="ISD52" s="3"/>
      <c r="ISE52" s="148"/>
      <c r="ISF52" s="3"/>
      <c r="ISG52" s="148"/>
      <c r="ISH52" s="3"/>
      <c r="ISI52" s="148"/>
      <c r="ISJ52" s="3"/>
      <c r="ISK52" s="148"/>
      <c r="ISL52" s="3"/>
      <c r="ISM52" s="148"/>
      <c r="ISN52" s="3"/>
      <c r="ISO52" s="148"/>
      <c r="ISP52" s="3"/>
      <c r="ISQ52" s="148"/>
      <c r="ISR52" s="3"/>
      <c r="ISS52" s="148"/>
      <c r="IST52" s="3"/>
      <c r="ISU52" s="148"/>
      <c r="ISV52" s="3"/>
      <c r="ISW52" s="148"/>
      <c r="ISX52" s="3"/>
      <c r="ISY52" s="148"/>
      <c r="ISZ52" s="3"/>
      <c r="ITA52" s="148"/>
      <c r="ITB52" s="3"/>
      <c r="ITC52" s="148"/>
      <c r="ITD52" s="3"/>
      <c r="ITE52" s="148"/>
      <c r="ITF52" s="3"/>
      <c r="ITG52" s="148"/>
      <c r="ITH52" s="3"/>
      <c r="ITI52" s="148"/>
      <c r="ITJ52" s="3"/>
      <c r="ITK52" s="148"/>
      <c r="ITL52" s="3"/>
      <c r="ITM52" s="148"/>
      <c r="ITN52" s="3"/>
      <c r="ITO52" s="148"/>
      <c r="ITP52" s="3"/>
      <c r="ITQ52" s="148"/>
      <c r="ITR52" s="3"/>
      <c r="ITS52" s="148"/>
      <c r="ITT52" s="3"/>
      <c r="ITU52" s="148"/>
      <c r="ITV52" s="3"/>
      <c r="ITW52" s="148"/>
      <c r="ITX52" s="3"/>
      <c r="ITY52" s="148"/>
      <c r="ITZ52" s="3"/>
      <c r="IUA52" s="148"/>
      <c r="IUB52" s="3"/>
      <c r="IUC52" s="148"/>
      <c r="IUD52" s="3"/>
      <c r="IUE52" s="148"/>
      <c r="IUF52" s="3"/>
      <c r="IUG52" s="148"/>
      <c r="IUH52" s="3"/>
      <c r="IUI52" s="148"/>
      <c r="IUJ52" s="3"/>
      <c r="IUK52" s="148"/>
      <c r="IUL52" s="3"/>
      <c r="IUM52" s="148"/>
      <c r="IUN52" s="3"/>
      <c r="IUO52" s="148"/>
      <c r="IUP52" s="3"/>
      <c r="IUQ52" s="148"/>
      <c r="IUR52" s="3"/>
      <c r="IUS52" s="148"/>
      <c r="IUT52" s="3"/>
      <c r="IUU52" s="148"/>
      <c r="IUV52" s="3"/>
      <c r="IUW52" s="148"/>
      <c r="IUX52" s="3"/>
      <c r="IUY52" s="148"/>
      <c r="IUZ52" s="3"/>
      <c r="IVA52" s="148"/>
      <c r="IVB52" s="3"/>
      <c r="IVC52" s="148"/>
      <c r="IVD52" s="3"/>
      <c r="IVE52" s="148"/>
      <c r="IVF52" s="3"/>
      <c r="IVG52" s="148"/>
      <c r="IVH52" s="3"/>
      <c r="IVI52" s="148"/>
      <c r="IVJ52" s="3"/>
      <c r="IVK52" s="148"/>
      <c r="IVL52" s="3"/>
      <c r="IVM52" s="148"/>
      <c r="IVN52" s="3"/>
      <c r="IVO52" s="148"/>
      <c r="IVP52" s="3"/>
      <c r="IVQ52" s="148"/>
      <c r="IVR52" s="3"/>
      <c r="IVS52" s="148"/>
      <c r="IVT52" s="3"/>
      <c r="IVU52" s="148"/>
      <c r="IVV52" s="3"/>
      <c r="IVW52" s="148"/>
      <c r="IVX52" s="3"/>
      <c r="IVY52" s="148"/>
      <c r="IVZ52" s="3"/>
      <c r="IWA52" s="148"/>
      <c r="IWB52" s="3"/>
      <c r="IWC52" s="148"/>
      <c r="IWD52" s="3"/>
      <c r="IWE52" s="148"/>
      <c r="IWF52" s="3"/>
      <c r="IWG52" s="148"/>
      <c r="IWH52" s="3"/>
      <c r="IWI52" s="148"/>
      <c r="IWJ52" s="3"/>
      <c r="IWK52" s="148"/>
      <c r="IWL52" s="3"/>
      <c r="IWM52" s="148"/>
      <c r="IWN52" s="3"/>
      <c r="IWO52" s="148"/>
      <c r="IWP52" s="3"/>
      <c r="IWQ52" s="148"/>
      <c r="IWR52" s="3"/>
      <c r="IWS52" s="148"/>
      <c r="IWT52" s="3"/>
      <c r="IWU52" s="148"/>
      <c r="IWV52" s="3"/>
      <c r="IWW52" s="148"/>
      <c r="IWX52" s="3"/>
      <c r="IWY52" s="148"/>
      <c r="IWZ52" s="3"/>
      <c r="IXA52" s="148"/>
      <c r="IXB52" s="3"/>
      <c r="IXC52" s="148"/>
      <c r="IXD52" s="3"/>
      <c r="IXE52" s="148"/>
      <c r="IXF52" s="3"/>
      <c r="IXG52" s="148"/>
      <c r="IXH52" s="3"/>
      <c r="IXI52" s="148"/>
      <c r="IXJ52" s="3"/>
      <c r="IXK52" s="148"/>
      <c r="IXL52" s="3"/>
      <c r="IXM52" s="148"/>
      <c r="IXN52" s="3"/>
      <c r="IXO52" s="148"/>
      <c r="IXP52" s="3"/>
      <c r="IXQ52" s="148"/>
      <c r="IXR52" s="3"/>
      <c r="IXS52" s="148"/>
      <c r="IXT52" s="3"/>
      <c r="IXU52" s="148"/>
      <c r="IXV52" s="3"/>
      <c r="IXW52" s="148"/>
      <c r="IXX52" s="3"/>
      <c r="IXY52" s="148"/>
      <c r="IXZ52" s="3"/>
      <c r="IYA52" s="148"/>
      <c r="IYB52" s="3"/>
      <c r="IYC52" s="148"/>
      <c r="IYD52" s="3"/>
      <c r="IYE52" s="148"/>
      <c r="IYF52" s="3"/>
      <c r="IYG52" s="148"/>
      <c r="IYH52" s="3"/>
      <c r="IYI52" s="148"/>
      <c r="IYJ52" s="3"/>
      <c r="IYK52" s="148"/>
      <c r="IYL52" s="3"/>
      <c r="IYM52" s="148"/>
      <c r="IYN52" s="3"/>
      <c r="IYO52" s="148"/>
      <c r="IYP52" s="3"/>
      <c r="IYQ52" s="148"/>
      <c r="IYR52" s="3"/>
      <c r="IYS52" s="148"/>
      <c r="IYT52" s="3"/>
      <c r="IYU52" s="148"/>
      <c r="IYV52" s="3"/>
      <c r="IYW52" s="148"/>
      <c r="IYX52" s="3"/>
      <c r="IYY52" s="148"/>
      <c r="IYZ52" s="3"/>
      <c r="IZA52" s="148"/>
      <c r="IZB52" s="3"/>
      <c r="IZC52" s="148"/>
      <c r="IZD52" s="3"/>
      <c r="IZE52" s="148"/>
      <c r="IZF52" s="3"/>
      <c r="IZG52" s="148"/>
      <c r="IZH52" s="3"/>
      <c r="IZI52" s="148"/>
      <c r="IZJ52" s="3"/>
      <c r="IZK52" s="148"/>
      <c r="IZL52" s="3"/>
      <c r="IZM52" s="148"/>
      <c r="IZN52" s="3"/>
      <c r="IZO52" s="148"/>
      <c r="IZP52" s="3"/>
      <c r="IZQ52" s="148"/>
      <c r="IZR52" s="3"/>
      <c r="IZS52" s="148"/>
      <c r="IZT52" s="3"/>
      <c r="IZU52" s="148"/>
      <c r="IZV52" s="3"/>
      <c r="IZW52" s="148"/>
      <c r="IZX52" s="3"/>
      <c r="IZY52" s="148"/>
      <c r="IZZ52" s="3"/>
      <c r="JAA52" s="148"/>
      <c r="JAB52" s="3"/>
      <c r="JAC52" s="148"/>
      <c r="JAD52" s="3"/>
      <c r="JAE52" s="148"/>
      <c r="JAF52" s="3"/>
      <c r="JAG52" s="148"/>
      <c r="JAH52" s="3"/>
      <c r="JAI52" s="148"/>
      <c r="JAJ52" s="3"/>
      <c r="JAK52" s="148"/>
      <c r="JAL52" s="3"/>
      <c r="JAM52" s="148"/>
      <c r="JAN52" s="3"/>
      <c r="JAO52" s="148"/>
      <c r="JAP52" s="3"/>
      <c r="JAQ52" s="148"/>
      <c r="JAR52" s="3"/>
      <c r="JAS52" s="148"/>
      <c r="JAT52" s="3"/>
      <c r="JAU52" s="148"/>
      <c r="JAV52" s="3"/>
      <c r="JAW52" s="148"/>
      <c r="JAX52" s="3"/>
      <c r="JAY52" s="148"/>
      <c r="JAZ52" s="3"/>
      <c r="JBA52" s="148"/>
      <c r="JBB52" s="3"/>
      <c r="JBC52" s="148"/>
      <c r="JBD52" s="3"/>
      <c r="JBE52" s="148"/>
      <c r="JBF52" s="3"/>
      <c r="JBG52" s="148"/>
      <c r="JBH52" s="3"/>
      <c r="JBI52" s="148"/>
      <c r="JBJ52" s="3"/>
      <c r="JBK52" s="148"/>
      <c r="JBL52" s="3"/>
      <c r="JBM52" s="148"/>
      <c r="JBN52" s="3"/>
      <c r="JBO52" s="148"/>
      <c r="JBP52" s="3"/>
      <c r="JBQ52" s="148"/>
      <c r="JBR52" s="3"/>
      <c r="JBS52" s="148"/>
      <c r="JBT52" s="3"/>
      <c r="JBU52" s="148"/>
      <c r="JBV52" s="3"/>
      <c r="JBW52" s="148"/>
      <c r="JBX52" s="3"/>
      <c r="JBY52" s="148"/>
      <c r="JBZ52" s="3"/>
      <c r="JCA52" s="148"/>
      <c r="JCB52" s="3"/>
      <c r="JCC52" s="148"/>
      <c r="JCD52" s="3"/>
      <c r="JCE52" s="148"/>
      <c r="JCF52" s="3"/>
      <c r="JCG52" s="148"/>
      <c r="JCH52" s="3"/>
      <c r="JCI52" s="148"/>
      <c r="JCJ52" s="3"/>
      <c r="JCK52" s="148"/>
      <c r="JCL52" s="3"/>
      <c r="JCM52" s="148"/>
      <c r="JCN52" s="3"/>
      <c r="JCO52" s="148"/>
      <c r="JCP52" s="3"/>
      <c r="JCQ52" s="148"/>
      <c r="JCR52" s="3"/>
      <c r="JCS52" s="148"/>
      <c r="JCT52" s="3"/>
      <c r="JCU52" s="148"/>
      <c r="JCV52" s="3"/>
      <c r="JCW52" s="148"/>
      <c r="JCX52" s="3"/>
      <c r="JCY52" s="148"/>
      <c r="JCZ52" s="3"/>
      <c r="JDA52" s="148"/>
      <c r="JDB52" s="3"/>
      <c r="JDC52" s="148"/>
      <c r="JDD52" s="3"/>
      <c r="JDE52" s="148"/>
      <c r="JDF52" s="3"/>
      <c r="JDG52" s="148"/>
      <c r="JDH52" s="3"/>
      <c r="JDI52" s="148"/>
      <c r="JDJ52" s="3"/>
      <c r="JDK52" s="148"/>
      <c r="JDL52" s="3"/>
      <c r="JDM52" s="148"/>
      <c r="JDN52" s="3"/>
      <c r="JDO52" s="148"/>
      <c r="JDP52" s="3"/>
      <c r="JDQ52" s="148"/>
      <c r="JDR52" s="3"/>
      <c r="JDS52" s="148"/>
      <c r="JDT52" s="3"/>
      <c r="JDU52" s="148"/>
      <c r="JDV52" s="3"/>
      <c r="JDW52" s="148"/>
      <c r="JDX52" s="3"/>
      <c r="JDY52" s="148"/>
      <c r="JDZ52" s="3"/>
      <c r="JEA52" s="148"/>
      <c r="JEB52" s="3"/>
      <c r="JEC52" s="148"/>
      <c r="JED52" s="3"/>
      <c r="JEE52" s="148"/>
      <c r="JEF52" s="3"/>
      <c r="JEG52" s="148"/>
      <c r="JEH52" s="3"/>
      <c r="JEI52" s="148"/>
      <c r="JEJ52" s="3"/>
      <c r="JEK52" s="148"/>
      <c r="JEL52" s="3"/>
      <c r="JEM52" s="148"/>
      <c r="JEN52" s="3"/>
      <c r="JEO52" s="148"/>
      <c r="JEP52" s="3"/>
      <c r="JEQ52" s="148"/>
      <c r="JER52" s="3"/>
      <c r="JES52" s="148"/>
      <c r="JET52" s="3"/>
      <c r="JEU52" s="148"/>
      <c r="JEV52" s="3"/>
      <c r="JEW52" s="148"/>
      <c r="JEX52" s="3"/>
      <c r="JEY52" s="148"/>
      <c r="JEZ52" s="3"/>
      <c r="JFA52" s="148"/>
      <c r="JFB52" s="3"/>
      <c r="JFC52" s="148"/>
      <c r="JFD52" s="3"/>
      <c r="JFE52" s="148"/>
      <c r="JFF52" s="3"/>
      <c r="JFG52" s="148"/>
      <c r="JFH52" s="3"/>
      <c r="JFI52" s="148"/>
      <c r="JFJ52" s="3"/>
      <c r="JFK52" s="148"/>
      <c r="JFL52" s="3"/>
      <c r="JFM52" s="148"/>
      <c r="JFN52" s="3"/>
      <c r="JFO52" s="148"/>
      <c r="JFP52" s="3"/>
      <c r="JFQ52" s="148"/>
      <c r="JFR52" s="3"/>
      <c r="JFS52" s="148"/>
      <c r="JFT52" s="3"/>
      <c r="JFU52" s="148"/>
      <c r="JFV52" s="3"/>
      <c r="JFW52" s="148"/>
      <c r="JFX52" s="3"/>
      <c r="JFY52" s="148"/>
      <c r="JFZ52" s="3"/>
      <c r="JGA52" s="148"/>
      <c r="JGB52" s="3"/>
      <c r="JGC52" s="148"/>
      <c r="JGD52" s="3"/>
      <c r="JGE52" s="148"/>
      <c r="JGF52" s="3"/>
      <c r="JGG52" s="148"/>
      <c r="JGH52" s="3"/>
      <c r="JGI52" s="148"/>
      <c r="JGJ52" s="3"/>
      <c r="JGK52" s="148"/>
      <c r="JGL52" s="3"/>
      <c r="JGM52" s="148"/>
      <c r="JGN52" s="3"/>
      <c r="JGO52" s="148"/>
      <c r="JGP52" s="3"/>
      <c r="JGQ52" s="148"/>
      <c r="JGR52" s="3"/>
      <c r="JGS52" s="148"/>
      <c r="JGT52" s="3"/>
      <c r="JGU52" s="148"/>
      <c r="JGV52" s="3"/>
      <c r="JGW52" s="148"/>
      <c r="JGX52" s="3"/>
      <c r="JGY52" s="148"/>
      <c r="JGZ52" s="3"/>
      <c r="JHA52" s="148"/>
      <c r="JHB52" s="3"/>
      <c r="JHC52" s="148"/>
      <c r="JHD52" s="3"/>
      <c r="JHE52" s="148"/>
      <c r="JHF52" s="3"/>
      <c r="JHG52" s="148"/>
      <c r="JHH52" s="3"/>
      <c r="JHI52" s="148"/>
      <c r="JHJ52" s="3"/>
      <c r="JHK52" s="148"/>
      <c r="JHL52" s="3"/>
      <c r="JHM52" s="148"/>
      <c r="JHN52" s="3"/>
      <c r="JHO52" s="148"/>
      <c r="JHP52" s="3"/>
      <c r="JHQ52" s="148"/>
      <c r="JHR52" s="3"/>
      <c r="JHS52" s="148"/>
      <c r="JHT52" s="3"/>
      <c r="JHU52" s="148"/>
      <c r="JHV52" s="3"/>
      <c r="JHW52" s="148"/>
      <c r="JHX52" s="3"/>
      <c r="JHY52" s="148"/>
      <c r="JHZ52" s="3"/>
      <c r="JIA52" s="148"/>
      <c r="JIB52" s="3"/>
      <c r="JIC52" s="148"/>
      <c r="JID52" s="3"/>
      <c r="JIE52" s="148"/>
      <c r="JIF52" s="3"/>
      <c r="JIG52" s="148"/>
      <c r="JIH52" s="3"/>
      <c r="JII52" s="148"/>
      <c r="JIJ52" s="3"/>
      <c r="JIK52" s="148"/>
      <c r="JIL52" s="3"/>
      <c r="JIM52" s="148"/>
      <c r="JIN52" s="3"/>
      <c r="JIO52" s="148"/>
      <c r="JIP52" s="3"/>
      <c r="JIQ52" s="148"/>
      <c r="JIR52" s="3"/>
      <c r="JIS52" s="148"/>
      <c r="JIT52" s="3"/>
      <c r="JIU52" s="148"/>
      <c r="JIV52" s="3"/>
      <c r="JIW52" s="148"/>
      <c r="JIX52" s="3"/>
      <c r="JIY52" s="148"/>
      <c r="JIZ52" s="3"/>
      <c r="JJA52" s="148"/>
      <c r="JJB52" s="3"/>
      <c r="JJC52" s="148"/>
      <c r="JJD52" s="3"/>
      <c r="JJE52" s="148"/>
      <c r="JJF52" s="3"/>
      <c r="JJG52" s="148"/>
      <c r="JJH52" s="3"/>
      <c r="JJI52" s="148"/>
      <c r="JJJ52" s="3"/>
      <c r="JJK52" s="148"/>
      <c r="JJL52" s="3"/>
      <c r="JJM52" s="148"/>
      <c r="JJN52" s="3"/>
      <c r="JJO52" s="148"/>
      <c r="JJP52" s="3"/>
      <c r="JJQ52" s="148"/>
      <c r="JJR52" s="3"/>
      <c r="JJS52" s="148"/>
      <c r="JJT52" s="3"/>
      <c r="JJU52" s="148"/>
      <c r="JJV52" s="3"/>
      <c r="JJW52" s="148"/>
      <c r="JJX52" s="3"/>
      <c r="JJY52" s="148"/>
      <c r="JJZ52" s="3"/>
      <c r="JKA52" s="148"/>
      <c r="JKB52" s="3"/>
      <c r="JKC52" s="148"/>
      <c r="JKD52" s="3"/>
      <c r="JKE52" s="148"/>
      <c r="JKF52" s="3"/>
      <c r="JKG52" s="148"/>
      <c r="JKH52" s="3"/>
      <c r="JKI52" s="148"/>
      <c r="JKJ52" s="3"/>
      <c r="JKK52" s="148"/>
      <c r="JKL52" s="3"/>
      <c r="JKM52" s="148"/>
      <c r="JKN52" s="3"/>
      <c r="JKO52" s="148"/>
      <c r="JKP52" s="3"/>
      <c r="JKQ52" s="148"/>
      <c r="JKR52" s="3"/>
      <c r="JKS52" s="148"/>
      <c r="JKT52" s="3"/>
      <c r="JKU52" s="148"/>
      <c r="JKV52" s="3"/>
      <c r="JKW52" s="148"/>
      <c r="JKX52" s="3"/>
      <c r="JKY52" s="148"/>
      <c r="JKZ52" s="3"/>
      <c r="JLA52" s="148"/>
      <c r="JLB52" s="3"/>
      <c r="JLC52" s="148"/>
      <c r="JLD52" s="3"/>
      <c r="JLE52" s="148"/>
      <c r="JLF52" s="3"/>
      <c r="JLG52" s="148"/>
      <c r="JLH52" s="3"/>
      <c r="JLI52" s="148"/>
      <c r="JLJ52" s="3"/>
      <c r="JLK52" s="148"/>
      <c r="JLL52" s="3"/>
      <c r="JLM52" s="148"/>
      <c r="JLN52" s="3"/>
      <c r="JLO52" s="148"/>
      <c r="JLP52" s="3"/>
      <c r="JLQ52" s="148"/>
      <c r="JLR52" s="3"/>
      <c r="JLS52" s="148"/>
      <c r="JLT52" s="3"/>
      <c r="JLU52" s="148"/>
      <c r="JLV52" s="3"/>
      <c r="JLW52" s="148"/>
      <c r="JLX52" s="3"/>
      <c r="JLY52" s="148"/>
      <c r="JLZ52" s="3"/>
      <c r="JMA52" s="148"/>
      <c r="JMB52" s="3"/>
      <c r="JMC52" s="148"/>
      <c r="JMD52" s="3"/>
      <c r="JME52" s="148"/>
      <c r="JMF52" s="3"/>
      <c r="JMG52" s="148"/>
      <c r="JMH52" s="3"/>
      <c r="JMI52" s="148"/>
      <c r="JMJ52" s="3"/>
      <c r="JMK52" s="148"/>
      <c r="JML52" s="3"/>
      <c r="JMM52" s="148"/>
      <c r="JMN52" s="3"/>
      <c r="JMO52" s="148"/>
      <c r="JMP52" s="3"/>
      <c r="JMQ52" s="148"/>
      <c r="JMR52" s="3"/>
      <c r="JMS52" s="148"/>
      <c r="JMT52" s="3"/>
      <c r="JMU52" s="148"/>
      <c r="JMV52" s="3"/>
      <c r="JMW52" s="148"/>
      <c r="JMX52" s="3"/>
      <c r="JMY52" s="148"/>
      <c r="JMZ52" s="3"/>
      <c r="JNA52" s="148"/>
      <c r="JNB52" s="3"/>
      <c r="JNC52" s="148"/>
      <c r="JND52" s="3"/>
      <c r="JNE52" s="148"/>
      <c r="JNF52" s="3"/>
      <c r="JNG52" s="148"/>
      <c r="JNH52" s="3"/>
      <c r="JNI52" s="148"/>
      <c r="JNJ52" s="3"/>
      <c r="JNK52" s="148"/>
      <c r="JNL52" s="3"/>
      <c r="JNM52" s="148"/>
      <c r="JNN52" s="3"/>
      <c r="JNO52" s="148"/>
      <c r="JNP52" s="3"/>
      <c r="JNQ52" s="148"/>
      <c r="JNR52" s="3"/>
      <c r="JNS52" s="148"/>
      <c r="JNT52" s="3"/>
      <c r="JNU52" s="148"/>
      <c r="JNV52" s="3"/>
      <c r="JNW52" s="148"/>
      <c r="JNX52" s="3"/>
      <c r="JNY52" s="148"/>
      <c r="JNZ52" s="3"/>
      <c r="JOA52" s="148"/>
      <c r="JOB52" s="3"/>
      <c r="JOC52" s="148"/>
      <c r="JOD52" s="3"/>
      <c r="JOE52" s="148"/>
      <c r="JOF52" s="3"/>
      <c r="JOG52" s="148"/>
      <c r="JOH52" s="3"/>
      <c r="JOI52" s="148"/>
      <c r="JOJ52" s="3"/>
      <c r="JOK52" s="148"/>
      <c r="JOL52" s="3"/>
      <c r="JOM52" s="148"/>
      <c r="JON52" s="3"/>
      <c r="JOO52" s="148"/>
      <c r="JOP52" s="3"/>
      <c r="JOQ52" s="148"/>
      <c r="JOR52" s="3"/>
      <c r="JOS52" s="148"/>
      <c r="JOT52" s="3"/>
      <c r="JOU52" s="148"/>
      <c r="JOV52" s="3"/>
      <c r="JOW52" s="148"/>
      <c r="JOX52" s="3"/>
      <c r="JOY52" s="148"/>
      <c r="JOZ52" s="3"/>
      <c r="JPA52" s="148"/>
      <c r="JPB52" s="3"/>
      <c r="JPC52" s="148"/>
      <c r="JPD52" s="3"/>
      <c r="JPE52" s="148"/>
      <c r="JPF52" s="3"/>
      <c r="JPG52" s="148"/>
      <c r="JPH52" s="3"/>
      <c r="JPI52" s="148"/>
      <c r="JPJ52" s="3"/>
      <c r="JPK52" s="148"/>
      <c r="JPL52" s="3"/>
      <c r="JPM52" s="148"/>
      <c r="JPN52" s="3"/>
      <c r="JPO52" s="148"/>
      <c r="JPP52" s="3"/>
      <c r="JPQ52" s="148"/>
      <c r="JPR52" s="3"/>
      <c r="JPS52" s="148"/>
      <c r="JPT52" s="3"/>
      <c r="JPU52" s="148"/>
      <c r="JPV52" s="3"/>
      <c r="JPW52" s="148"/>
      <c r="JPX52" s="3"/>
      <c r="JPY52" s="148"/>
      <c r="JPZ52" s="3"/>
      <c r="JQA52" s="148"/>
      <c r="JQB52" s="3"/>
      <c r="JQC52" s="148"/>
      <c r="JQD52" s="3"/>
      <c r="JQE52" s="148"/>
      <c r="JQF52" s="3"/>
      <c r="JQG52" s="148"/>
      <c r="JQH52" s="3"/>
      <c r="JQI52" s="148"/>
      <c r="JQJ52" s="3"/>
      <c r="JQK52" s="148"/>
      <c r="JQL52" s="3"/>
      <c r="JQM52" s="148"/>
      <c r="JQN52" s="3"/>
      <c r="JQO52" s="148"/>
      <c r="JQP52" s="3"/>
      <c r="JQQ52" s="148"/>
      <c r="JQR52" s="3"/>
      <c r="JQS52" s="148"/>
      <c r="JQT52" s="3"/>
      <c r="JQU52" s="148"/>
      <c r="JQV52" s="3"/>
      <c r="JQW52" s="148"/>
      <c r="JQX52" s="3"/>
      <c r="JQY52" s="148"/>
      <c r="JQZ52" s="3"/>
      <c r="JRA52" s="148"/>
      <c r="JRB52" s="3"/>
      <c r="JRC52" s="148"/>
      <c r="JRD52" s="3"/>
      <c r="JRE52" s="148"/>
      <c r="JRF52" s="3"/>
      <c r="JRG52" s="148"/>
      <c r="JRH52" s="3"/>
      <c r="JRI52" s="148"/>
      <c r="JRJ52" s="3"/>
      <c r="JRK52" s="148"/>
      <c r="JRL52" s="3"/>
      <c r="JRM52" s="148"/>
      <c r="JRN52" s="3"/>
      <c r="JRO52" s="148"/>
      <c r="JRP52" s="3"/>
      <c r="JRQ52" s="148"/>
      <c r="JRR52" s="3"/>
      <c r="JRS52" s="148"/>
      <c r="JRT52" s="3"/>
      <c r="JRU52" s="148"/>
      <c r="JRV52" s="3"/>
      <c r="JRW52" s="148"/>
      <c r="JRX52" s="3"/>
      <c r="JRY52" s="148"/>
      <c r="JRZ52" s="3"/>
      <c r="JSA52" s="148"/>
      <c r="JSB52" s="3"/>
      <c r="JSC52" s="148"/>
      <c r="JSD52" s="3"/>
      <c r="JSE52" s="148"/>
      <c r="JSF52" s="3"/>
      <c r="JSG52" s="148"/>
      <c r="JSH52" s="3"/>
      <c r="JSI52" s="148"/>
      <c r="JSJ52" s="3"/>
      <c r="JSK52" s="148"/>
      <c r="JSL52" s="3"/>
      <c r="JSM52" s="148"/>
      <c r="JSN52" s="3"/>
      <c r="JSO52" s="148"/>
      <c r="JSP52" s="3"/>
      <c r="JSQ52" s="148"/>
      <c r="JSR52" s="3"/>
      <c r="JSS52" s="148"/>
      <c r="JST52" s="3"/>
      <c r="JSU52" s="148"/>
      <c r="JSV52" s="3"/>
      <c r="JSW52" s="148"/>
      <c r="JSX52" s="3"/>
      <c r="JSY52" s="148"/>
      <c r="JSZ52" s="3"/>
      <c r="JTA52" s="148"/>
      <c r="JTB52" s="3"/>
      <c r="JTC52" s="148"/>
      <c r="JTD52" s="3"/>
      <c r="JTE52" s="148"/>
      <c r="JTF52" s="3"/>
      <c r="JTG52" s="148"/>
      <c r="JTH52" s="3"/>
      <c r="JTI52" s="148"/>
      <c r="JTJ52" s="3"/>
      <c r="JTK52" s="148"/>
      <c r="JTL52" s="3"/>
      <c r="JTM52" s="148"/>
      <c r="JTN52" s="3"/>
      <c r="JTO52" s="148"/>
      <c r="JTP52" s="3"/>
      <c r="JTQ52" s="148"/>
      <c r="JTR52" s="3"/>
      <c r="JTS52" s="148"/>
      <c r="JTT52" s="3"/>
      <c r="JTU52" s="148"/>
      <c r="JTV52" s="3"/>
      <c r="JTW52" s="148"/>
      <c r="JTX52" s="3"/>
      <c r="JTY52" s="148"/>
      <c r="JTZ52" s="3"/>
      <c r="JUA52" s="148"/>
      <c r="JUB52" s="3"/>
      <c r="JUC52" s="148"/>
      <c r="JUD52" s="3"/>
      <c r="JUE52" s="148"/>
      <c r="JUF52" s="3"/>
      <c r="JUG52" s="148"/>
      <c r="JUH52" s="3"/>
      <c r="JUI52" s="148"/>
      <c r="JUJ52" s="3"/>
      <c r="JUK52" s="148"/>
      <c r="JUL52" s="3"/>
      <c r="JUM52" s="148"/>
      <c r="JUN52" s="3"/>
      <c r="JUO52" s="148"/>
      <c r="JUP52" s="3"/>
      <c r="JUQ52" s="148"/>
      <c r="JUR52" s="3"/>
      <c r="JUS52" s="148"/>
      <c r="JUT52" s="3"/>
      <c r="JUU52" s="148"/>
      <c r="JUV52" s="3"/>
      <c r="JUW52" s="148"/>
      <c r="JUX52" s="3"/>
      <c r="JUY52" s="148"/>
      <c r="JUZ52" s="3"/>
      <c r="JVA52" s="148"/>
      <c r="JVB52" s="3"/>
      <c r="JVC52" s="148"/>
      <c r="JVD52" s="3"/>
      <c r="JVE52" s="148"/>
      <c r="JVF52" s="3"/>
      <c r="JVG52" s="148"/>
      <c r="JVH52" s="3"/>
      <c r="JVI52" s="148"/>
      <c r="JVJ52" s="3"/>
      <c r="JVK52" s="148"/>
      <c r="JVL52" s="3"/>
      <c r="JVM52" s="148"/>
      <c r="JVN52" s="3"/>
      <c r="JVO52" s="148"/>
      <c r="JVP52" s="3"/>
      <c r="JVQ52" s="148"/>
      <c r="JVR52" s="3"/>
      <c r="JVS52" s="148"/>
      <c r="JVT52" s="3"/>
      <c r="JVU52" s="148"/>
      <c r="JVV52" s="3"/>
      <c r="JVW52" s="148"/>
      <c r="JVX52" s="3"/>
      <c r="JVY52" s="148"/>
      <c r="JVZ52" s="3"/>
      <c r="JWA52" s="148"/>
      <c r="JWB52" s="3"/>
      <c r="JWC52" s="148"/>
      <c r="JWD52" s="3"/>
      <c r="JWE52" s="148"/>
      <c r="JWF52" s="3"/>
      <c r="JWG52" s="148"/>
      <c r="JWH52" s="3"/>
      <c r="JWI52" s="148"/>
      <c r="JWJ52" s="3"/>
      <c r="JWK52" s="148"/>
      <c r="JWL52" s="3"/>
      <c r="JWM52" s="148"/>
      <c r="JWN52" s="3"/>
      <c r="JWO52" s="148"/>
      <c r="JWP52" s="3"/>
      <c r="JWQ52" s="148"/>
      <c r="JWR52" s="3"/>
      <c r="JWS52" s="148"/>
      <c r="JWT52" s="3"/>
      <c r="JWU52" s="148"/>
      <c r="JWV52" s="3"/>
      <c r="JWW52" s="148"/>
      <c r="JWX52" s="3"/>
      <c r="JWY52" s="148"/>
      <c r="JWZ52" s="3"/>
      <c r="JXA52" s="148"/>
      <c r="JXB52" s="3"/>
      <c r="JXC52" s="148"/>
      <c r="JXD52" s="3"/>
      <c r="JXE52" s="148"/>
      <c r="JXF52" s="3"/>
      <c r="JXG52" s="148"/>
      <c r="JXH52" s="3"/>
      <c r="JXI52" s="148"/>
      <c r="JXJ52" s="3"/>
      <c r="JXK52" s="148"/>
      <c r="JXL52" s="3"/>
      <c r="JXM52" s="148"/>
      <c r="JXN52" s="3"/>
      <c r="JXO52" s="148"/>
      <c r="JXP52" s="3"/>
      <c r="JXQ52" s="148"/>
      <c r="JXR52" s="3"/>
      <c r="JXS52" s="148"/>
      <c r="JXT52" s="3"/>
      <c r="JXU52" s="148"/>
      <c r="JXV52" s="3"/>
      <c r="JXW52" s="148"/>
      <c r="JXX52" s="3"/>
      <c r="JXY52" s="148"/>
      <c r="JXZ52" s="3"/>
      <c r="JYA52" s="148"/>
      <c r="JYB52" s="3"/>
      <c r="JYC52" s="148"/>
      <c r="JYD52" s="3"/>
      <c r="JYE52" s="148"/>
      <c r="JYF52" s="3"/>
      <c r="JYG52" s="148"/>
      <c r="JYH52" s="3"/>
      <c r="JYI52" s="148"/>
      <c r="JYJ52" s="3"/>
      <c r="JYK52" s="148"/>
      <c r="JYL52" s="3"/>
      <c r="JYM52" s="148"/>
      <c r="JYN52" s="3"/>
      <c r="JYO52" s="148"/>
      <c r="JYP52" s="3"/>
      <c r="JYQ52" s="148"/>
      <c r="JYR52" s="3"/>
      <c r="JYS52" s="148"/>
      <c r="JYT52" s="3"/>
      <c r="JYU52" s="148"/>
      <c r="JYV52" s="3"/>
      <c r="JYW52" s="148"/>
      <c r="JYX52" s="3"/>
      <c r="JYY52" s="148"/>
      <c r="JYZ52" s="3"/>
      <c r="JZA52" s="148"/>
      <c r="JZB52" s="3"/>
      <c r="JZC52" s="148"/>
      <c r="JZD52" s="3"/>
      <c r="JZE52" s="148"/>
      <c r="JZF52" s="3"/>
      <c r="JZG52" s="148"/>
      <c r="JZH52" s="3"/>
      <c r="JZI52" s="148"/>
      <c r="JZJ52" s="3"/>
      <c r="JZK52" s="148"/>
      <c r="JZL52" s="3"/>
      <c r="JZM52" s="148"/>
      <c r="JZN52" s="3"/>
      <c r="JZO52" s="148"/>
      <c r="JZP52" s="3"/>
      <c r="JZQ52" s="148"/>
      <c r="JZR52" s="3"/>
      <c r="JZS52" s="148"/>
      <c r="JZT52" s="3"/>
      <c r="JZU52" s="148"/>
      <c r="JZV52" s="3"/>
      <c r="JZW52" s="148"/>
      <c r="JZX52" s="3"/>
      <c r="JZY52" s="148"/>
      <c r="JZZ52" s="3"/>
      <c r="KAA52" s="148"/>
      <c r="KAB52" s="3"/>
      <c r="KAC52" s="148"/>
      <c r="KAD52" s="3"/>
      <c r="KAE52" s="148"/>
      <c r="KAF52" s="3"/>
      <c r="KAG52" s="148"/>
      <c r="KAH52" s="3"/>
      <c r="KAI52" s="148"/>
      <c r="KAJ52" s="3"/>
      <c r="KAK52" s="148"/>
      <c r="KAL52" s="3"/>
      <c r="KAM52" s="148"/>
      <c r="KAN52" s="3"/>
      <c r="KAO52" s="148"/>
      <c r="KAP52" s="3"/>
      <c r="KAQ52" s="148"/>
      <c r="KAR52" s="3"/>
      <c r="KAS52" s="148"/>
      <c r="KAT52" s="3"/>
      <c r="KAU52" s="148"/>
      <c r="KAV52" s="3"/>
      <c r="KAW52" s="148"/>
      <c r="KAX52" s="3"/>
      <c r="KAY52" s="148"/>
      <c r="KAZ52" s="3"/>
      <c r="KBA52" s="148"/>
      <c r="KBB52" s="3"/>
      <c r="KBC52" s="148"/>
      <c r="KBD52" s="3"/>
      <c r="KBE52" s="148"/>
      <c r="KBF52" s="3"/>
      <c r="KBG52" s="148"/>
      <c r="KBH52" s="3"/>
      <c r="KBI52" s="148"/>
      <c r="KBJ52" s="3"/>
      <c r="KBK52" s="148"/>
      <c r="KBL52" s="3"/>
      <c r="KBM52" s="148"/>
      <c r="KBN52" s="3"/>
      <c r="KBO52" s="148"/>
      <c r="KBP52" s="3"/>
      <c r="KBQ52" s="148"/>
      <c r="KBR52" s="3"/>
      <c r="KBS52" s="148"/>
      <c r="KBT52" s="3"/>
      <c r="KBU52" s="148"/>
      <c r="KBV52" s="3"/>
      <c r="KBW52" s="148"/>
      <c r="KBX52" s="3"/>
      <c r="KBY52" s="148"/>
      <c r="KBZ52" s="3"/>
      <c r="KCA52" s="148"/>
      <c r="KCB52" s="3"/>
      <c r="KCC52" s="148"/>
      <c r="KCD52" s="3"/>
      <c r="KCE52" s="148"/>
      <c r="KCF52" s="3"/>
      <c r="KCG52" s="148"/>
      <c r="KCH52" s="3"/>
      <c r="KCI52" s="148"/>
      <c r="KCJ52" s="3"/>
      <c r="KCK52" s="148"/>
      <c r="KCL52" s="3"/>
      <c r="KCM52" s="148"/>
      <c r="KCN52" s="3"/>
      <c r="KCO52" s="148"/>
      <c r="KCP52" s="3"/>
      <c r="KCQ52" s="148"/>
      <c r="KCR52" s="3"/>
      <c r="KCS52" s="148"/>
      <c r="KCT52" s="3"/>
      <c r="KCU52" s="148"/>
      <c r="KCV52" s="3"/>
      <c r="KCW52" s="148"/>
      <c r="KCX52" s="3"/>
      <c r="KCY52" s="148"/>
      <c r="KCZ52" s="3"/>
      <c r="KDA52" s="148"/>
      <c r="KDB52" s="3"/>
      <c r="KDC52" s="148"/>
      <c r="KDD52" s="3"/>
      <c r="KDE52" s="148"/>
      <c r="KDF52" s="3"/>
      <c r="KDG52" s="148"/>
      <c r="KDH52" s="3"/>
      <c r="KDI52" s="148"/>
      <c r="KDJ52" s="3"/>
      <c r="KDK52" s="148"/>
      <c r="KDL52" s="3"/>
      <c r="KDM52" s="148"/>
      <c r="KDN52" s="3"/>
      <c r="KDO52" s="148"/>
      <c r="KDP52" s="3"/>
      <c r="KDQ52" s="148"/>
      <c r="KDR52" s="3"/>
      <c r="KDS52" s="148"/>
      <c r="KDT52" s="3"/>
      <c r="KDU52" s="148"/>
      <c r="KDV52" s="3"/>
      <c r="KDW52" s="148"/>
      <c r="KDX52" s="3"/>
      <c r="KDY52" s="148"/>
      <c r="KDZ52" s="3"/>
      <c r="KEA52" s="148"/>
      <c r="KEB52" s="3"/>
      <c r="KEC52" s="148"/>
      <c r="KED52" s="3"/>
      <c r="KEE52" s="148"/>
      <c r="KEF52" s="3"/>
      <c r="KEG52" s="148"/>
      <c r="KEH52" s="3"/>
      <c r="KEI52" s="148"/>
      <c r="KEJ52" s="3"/>
      <c r="KEK52" s="148"/>
      <c r="KEL52" s="3"/>
      <c r="KEM52" s="148"/>
      <c r="KEN52" s="3"/>
      <c r="KEO52" s="148"/>
      <c r="KEP52" s="3"/>
      <c r="KEQ52" s="148"/>
      <c r="KER52" s="3"/>
      <c r="KES52" s="148"/>
      <c r="KET52" s="3"/>
      <c r="KEU52" s="148"/>
      <c r="KEV52" s="3"/>
      <c r="KEW52" s="148"/>
      <c r="KEX52" s="3"/>
      <c r="KEY52" s="148"/>
      <c r="KEZ52" s="3"/>
      <c r="KFA52" s="148"/>
      <c r="KFB52" s="3"/>
      <c r="KFC52" s="148"/>
      <c r="KFD52" s="3"/>
      <c r="KFE52" s="148"/>
      <c r="KFF52" s="3"/>
      <c r="KFG52" s="148"/>
      <c r="KFH52" s="3"/>
      <c r="KFI52" s="148"/>
      <c r="KFJ52" s="3"/>
      <c r="KFK52" s="148"/>
      <c r="KFL52" s="3"/>
      <c r="KFM52" s="148"/>
      <c r="KFN52" s="3"/>
      <c r="KFO52" s="148"/>
      <c r="KFP52" s="3"/>
      <c r="KFQ52" s="148"/>
      <c r="KFR52" s="3"/>
      <c r="KFS52" s="148"/>
      <c r="KFT52" s="3"/>
      <c r="KFU52" s="148"/>
      <c r="KFV52" s="3"/>
      <c r="KFW52" s="148"/>
      <c r="KFX52" s="3"/>
      <c r="KFY52" s="148"/>
      <c r="KFZ52" s="3"/>
      <c r="KGA52" s="148"/>
      <c r="KGB52" s="3"/>
      <c r="KGC52" s="148"/>
      <c r="KGD52" s="3"/>
      <c r="KGE52" s="148"/>
      <c r="KGF52" s="3"/>
      <c r="KGG52" s="148"/>
      <c r="KGH52" s="3"/>
      <c r="KGI52" s="148"/>
      <c r="KGJ52" s="3"/>
      <c r="KGK52" s="148"/>
      <c r="KGL52" s="3"/>
      <c r="KGM52" s="148"/>
      <c r="KGN52" s="3"/>
      <c r="KGO52" s="148"/>
      <c r="KGP52" s="3"/>
      <c r="KGQ52" s="148"/>
      <c r="KGR52" s="3"/>
      <c r="KGS52" s="148"/>
      <c r="KGT52" s="3"/>
      <c r="KGU52" s="148"/>
      <c r="KGV52" s="3"/>
      <c r="KGW52" s="148"/>
      <c r="KGX52" s="3"/>
      <c r="KGY52" s="148"/>
      <c r="KGZ52" s="3"/>
      <c r="KHA52" s="148"/>
      <c r="KHB52" s="3"/>
      <c r="KHC52" s="148"/>
      <c r="KHD52" s="3"/>
      <c r="KHE52" s="148"/>
      <c r="KHF52" s="3"/>
      <c r="KHG52" s="148"/>
      <c r="KHH52" s="3"/>
      <c r="KHI52" s="148"/>
      <c r="KHJ52" s="3"/>
      <c r="KHK52" s="148"/>
      <c r="KHL52" s="3"/>
      <c r="KHM52" s="148"/>
      <c r="KHN52" s="3"/>
      <c r="KHO52" s="148"/>
      <c r="KHP52" s="3"/>
      <c r="KHQ52" s="148"/>
      <c r="KHR52" s="3"/>
      <c r="KHS52" s="148"/>
      <c r="KHT52" s="3"/>
      <c r="KHU52" s="148"/>
      <c r="KHV52" s="3"/>
      <c r="KHW52" s="148"/>
      <c r="KHX52" s="3"/>
      <c r="KHY52" s="148"/>
      <c r="KHZ52" s="3"/>
      <c r="KIA52" s="148"/>
      <c r="KIB52" s="3"/>
      <c r="KIC52" s="148"/>
      <c r="KID52" s="3"/>
      <c r="KIE52" s="148"/>
      <c r="KIF52" s="3"/>
      <c r="KIG52" s="148"/>
      <c r="KIH52" s="3"/>
      <c r="KII52" s="148"/>
      <c r="KIJ52" s="3"/>
      <c r="KIK52" s="148"/>
      <c r="KIL52" s="3"/>
      <c r="KIM52" s="148"/>
      <c r="KIN52" s="3"/>
      <c r="KIO52" s="148"/>
      <c r="KIP52" s="3"/>
      <c r="KIQ52" s="148"/>
      <c r="KIR52" s="3"/>
      <c r="KIS52" s="148"/>
      <c r="KIT52" s="3"/>
      <c r="KIU52" s="148"/>
      <c r="KIV52" s="3"/>
      <c r="KIW52" s="148"/>
      <c r="KIX52" s="3"/>
      <c r="KIY52" s="148"/>
      <c r="KIZ52" s="3"/>
      <c r="KJA52" s="148"/>
      <c r="KJB52" s="3"/>
      <c r="KJC52" s="148"/>
      <c r="KJD52" s="3"/>
      <c r="KJE52" s="148"/>
      <c r="KJF52" s="3"/>
      <c r="KJG52" s="148"/>
      <c r="KJH52" s="3"/>
      <c r="KJI52" s="148"/>
      <c r="KJJ52" s="3"/>
      <c r="KJK52" s="148"/>
      <c r="KJL52" s="3"/>
      <c r="KJM52" s="148"/>
      <c r="KJN52" s="3"/>
      <c r="KJO52" s="148"/>
      <c r="KJP52" s="3"/>
      <c r="KJQ52" s="148"/>
      <c r="KJR52" s="3"/>
      <c r="KJS52" s="148"/>
      <c r="KJT52" s="3"/>
      <c r="KJU52" s="148"/>
      <c r="KJV52" s="3"/>
      <c r="KJW52" s="148"/>
      <c r="KJX52" s="3"/>
      <c r="KJY52" s="148"/>
      <c r="KJZ52" s="3"/>
      <c r="KKA52" s="148"/>
      <c r="KKB52" s="3"/>
      <c r="KKC52" s="148"/>
      <c r="KKD52" s="3"/>
      <c r="KKE52" s="148"/>
      <c r="KKF52" s="3"/>
      <c r="KKG52" s="148"/>
      <c r="KKH52" s="3"/>
      <c r="KKI52" s="148"/>
      <c r="KKJ52" s="3"/>
      <c r="KKK52" s="148"/>
      <c r="KKL52" s="3"/>
      <c r="KKM52" s="148"/>
      <c r="KKN52" s="3"/>
      <c r="KKO52" s="148"/>
      <c r="KKP52" s="3"/>
      <c r="KKQ52" s="148"/>
      <c r="KKR52" s="3"/>
      <c r="KKS52" s="148"/>
      <c r="KKT52" s="3"/>
      <c r="KKU52" s="148"/>
      <c r="KKV52" s="3"/>
      <c r="KKW52" s="148"/>
      <c r="KKX52" s="3"/>
      <c r="KKY52" s="148"/>
      <c r="KKZ52" s="3"/>
      <c r="KLA52" s="148"/>
      <c r="KLB52" s="3"/>
      <c r="KLC52" s="148"/>
      <c r="KLD52" s="3"/>
      <c r="KLE52" s="148"/>
      <c r="KLF52" s="3"/>
      <c r="KLG52" s="148"/>
      <c r="KLH52" s="3"/>
      <c r="KLI52" s="148"/>
      <c r="KLJ52" s="3"/>
      <c r="KLK52" s="148"/>
      <c r="KLL52" s="3"/>
      <c r="KLM52" s="148"/>
      <c r="KLN52" s="3"/>
      <c r="KLO52" s="148"/>
      <c r="KLP52" s="3"/>
      <c r="KLQ52" s="148"/>
      <c r="KLR52" s="3"/>
      <c r="KLS52" s="148"/>
      <c r="KLT52" s="3"/>
      <c r="KLU52" s="148"/>
      <c r="KLV52" s="3"/>
      <c r="KLW52" s="148"/>
      <c r="KLX52" s="3"/>
      <c r="KLY52" s="148"/>
      <c r="KLZ52" s="3"/>
      <c r="KMA52" s="148"/>
      <c r="KMB52" s="3"/>
      <c r="KMC52" s="148"/>
      <c r="KMD52" s="3"/>
      <c r="KME52" s="148"/>
      <c r="KMF52" s="3"/>
      <c r="KMG52" s="148"/>
      <c r="KMH52" s="3"/>
      <c r="KMI52" s="148"/>
      <c r="KMJ52" s="3"/>
      <c r="KMK52" s="148"/>
      <c r="KML52" s="3"/>
      <c r="KMM52" s="148"/>
      <c r="KMN52" s="3"/>
      <c r="KMO52" s="148"/>
      <c r="KMP52" s="3"/>
      <c r="KMQ52" s="148"/>
      <c r="KMR52" s="3"/>
      <c r="KMS52" s="148"/>
      <c r="KMT52" s="3"/>
      <c r="KMU52" s="148"/>
      <c r="KMV52" s="3"/>
      <c r="KMW52" s="148"/>
      <c r="KMX52" s="3"/>
      <c r="KMY52" s="148"/>
      <c r="KMZ52" s="3"/>
      <c r="KNA52" s="148"/>
      <c r="KNB52" s="3"/>
      <c r="KNC52" s="148"/>
      <c r="KND52" s="3"/>
      <c r="KNE52" s="148"/>
      <c r="KNF52" s="3"/>
      <c r="KNG52" s="148"/>
      <c r="KNH52" s="3"/>
      <c r="KNI52" s="148"/>
      <c r="KNJ52" s="3"/>
      <c r="KNK52" s="148"/>
      <c r="KNL52" s="3"/>
      <c r="KNM52" s="148"/>
      <c r="KNN52" s="3"/>
      <c r="KNO52" s="148"/>
      <c r="KNP52" s="3"/>
      <c r="KNQ52" s="148"/>
      <c r="KNR52" s="3"/>
      <c r="KNS52" s="148"/>
      <c r="KNT52" s="3"/>
      <c r="KNU52" s="148"/>
      <c r="KNV52" s="3"/>
      <c r="KNW52" s="148"/>
      <c r="KNX52" s="3"/>
      <c r="KNY52" s="148"/>
      <c r="KNZ52" s="3"/>
      <c r="KOA52" s="148"/>
      <c r="KOB52" s="3"/>
      <c r="KOC52" s="148"/>
      <c r="KOD52" s="3"/>
      <c r="KOE52" s="148"/>
      <c r="KOF52" s="3"/>
      <c r="KOG52" s="148"/>
      <c r="KOH52" s="3"/>
      <c r="KOI52" s="148"/>
      <c r="KOJ52" s="3"/>
      <c r="KOK52" s="148"/>
      <c r="KOL52" s="3"/>
      <c r="KOM52" s="148"/>
      <c r="KON52" s="3"/>
      <c r="KOO52" s="148"/>
      <c r="KOP52" s="3"/>
      <c r="KOQ52" s="148"/>
      <c r="KOR52" s="3"/>
      <c r="KOS52" s="148"/>
      <c r="KOT52" s="3"/>
      <c r="KOU52" s="148"/>
      <c r="KOV52" s="3"/>
      <c r="KOW52" s="148"/>
      <c r="KOX52" s="3"/>
      <c r="KOY52" s="148"/>
      <c r="KOZ52" s="3"/>
      <c r="KPA52" s="148"/>
      <c r="KPB52" s="3"/>
      <c r="KPC52" s="148"/>
      <c r="KPD52" s="3"/>
      <c r="KPE52" s="148"/>
      <c r="KPF52" s="3"/>
      <c r="KPG52" s="148"/>
      <c r="KPH52" s="3"/>
      <c r="KPI52" s="148"/>
      <c r="KPJ52" s="3"/>
      <c r="KPK52" s="148"/>
      <c r="KPL52" s="3"/>
      <c r="KPM52" s="148"/>
      <c r="KPN52" s="3"/>
      <c r="KPO52" s="148"/>
      <c r="KPP52" s="3"/>
      <c r="KPQ52" s="148"/>
      <c r="KPR52" s="3"/>
      <c r="KPS52" s="148"/>
      <c r="KPT52" s="3"/>
      <c r="KPU52" s="148"/>
      <c r="KPV52" s="3"/>
      <c r="KPW52" s="148"/>
      <c r="KPX52" s="3"/>
      <c r="KPY52" s="148"/>
      <c r="KPZ52" s="3"/>
      <c r="KQA52" s="148"/>
      <c r="KQB52" s="3"/>
      <c r="KQC52" s="148"/>
      <c r="KQD52" s="3"/>
      <c r="KQE52" s="148"/>
      <c r="KQF52" s="3"/>
      <c r="KQG52" s="148"/>
      <c r="KQH52" s="3"/>
      <c r="KQI52" s="148"/>
      <c r="KQJ52" s="3"/>
      <c r="KQK52" s="148"/>
      <c r="KQL52" s="3"/>
      <c r="KQM52" s="148"/>
      <c r="KQN52" s="3"/>
      <c r="KQO52" s="148"/>
      <c r="KQP52" s="3"/>
      <c r="KQQ52" s="148"/>
      <c r="KQR52" s="3"/>
      <c r="KQS52" s="148"/>
      <c r="KQT52" s="3"/>
      <c r="KQU52" s="148"/>
      <c r="KQV52" s="3"/>
      <c r="KQW52" s="148"/>
      <c r="KQX52" s="3"/>
      <c r="KQY52" s="148"/>
      <c r="KQZ52" s="3"/>
      <c r="KRA52" s="148"/>
      <c r="KRB52" s="3"/>
      <c r="KRC52" s="148"/>
      <c r="KRD52" s="3"/>
      <c r="KRE52" s="148"/>
      <c r="KRF52" s="3"/>
      <c r="KRG52" s="148"/>
      <c r="KRH52" s="3"/>
      <c r="KRI52" s="148"/>
      <c r="KRJ52" s="3"/>
      <c r="KRK52" s="148"/>
      <c r="KRL52" s="3"/>
      <c r="KRM52" s="148"/>
      <c r="KRN52" s="3"/>
      <c r="KRO52" s="148"/>
      <c r="KRP52" s="3"/>
      <c r="KRQ52" s="148"/>
      <c r="KRR52" s="3"/>
      <c r="KRS52" s="148"/>
      <c r="KRT52" s="3"/>
      <c r="KRU52" s="148"/>
      <c r="KRV52" s="3"/>
      <c r="KRW52" s="148"/>
      <c r="KRX52" s="3"/>
      <c r="KRY52" s="148"/>
      <c r="KRZ52" s="3"/>
      <c r="KSA52" s="148"/>
      <c r="KSB52" s="3"/>
      <c r="KSC52" s="148"/>
      <c r="KSD52" s="3"/>
      <c r="KSE52" s="148"/>
      <c r="KSF52" s="3"/>
      <c r="KSG52" s="148"/>
      <c r="KSH52" s="3"/>
      <c r="KSI52" s="148"/>
      <c r="KSJ52" s="3"/>
      <c r="KSK52" s="148"/>
      <c r="KSL52" s="3"/>
      <c r="KSM52" s="148"/>
      <c r="KSN52" s="3"/>
      <c r="KSO52" s="148"/>
      <c r="KSP52" s="3"/>
      <c r="KSQ52" s="148"/>
      <c r="KSR52" s="3"/>
      <c r="KSS52" s="148"/>
      <c r="KST52" s="3"/>
      <c r="KSU52" s="148"/>
      <c r="KSV52" s="3"/>
      <c r="KSW52" s="148"/>
      <c r="KSX52" s="3"/>
      <c r="KSY52" s="148"/>
      <c r="KSZ52" s="3"/>
      <c r="KTA52" s="148"/>
      <c r="KTB52" s="3"/>
      <c r="KTC52" s="148"/>
      <c r="KTD52" s="3"/>
      <c r="KTE52" s="148"/>
      <c r="KTF52" s="3"/>
      <c r="KTG52" s="148"/>
      <c r="KTH52" s="3"/>
      <c r="KTI52" s="148"/>
      <c r="KTJ52" s="3"/>
      <c r="KTK52" s="148"/>
      <c r="KTL52" s="3"/>
      <c r="KTM52" s="148"/>
      <c r="KTN52" s="3"/>
      <c r="KTO52" s="148"/>
      <c r="KTP52" s="3"/>
      <c r="KTQ52" s="148"/>
      <c r="KTR52" s="3"/>
      <c r="KTS52" s="148"/>
      <c r="KTT52" s="3"/>
      <c r="KTU52" s="148"/>
      <c r="KTV52" s="3"/>
      <c r="KTW52" s="148"/>
      <c r="KTX52" s="3"/>
      <c r="KTY52" s="148"/>
      <c r="KTZ52" s="3"/>
      <c r="KUA52" s="148"/>
      <c r="KUB52" s="3"/>
      <c r="KUC52" s="148"/>
      <c r="KUD52" s="3"/>
      <c r="KUE52" s="148"/>
      <c r="KUF52" s="3"/>
      <c r="KUG52" s="148"/>
      <c r="KUH52" s="3"/>
      <c r="KUI52" s="148"/>
      <c r="KUJ52" s="3"/>
      <c r="KUK52" s="148"/>
      <c r="KUL52" s="3"/>
      <c r="KUM52" s="148"/>
      <c r="KUN52" s="3"/>
      <c r="KUO52" s="148"/>
      <c r="KUP52" s="3"/>
      <c r="KUQ52" s="148"/>
      <c r="KUR52" s="3"/>
      <c r="KUS52" s="148"/>
      <c r="KUT52" s="3"/>
      <c r="KUU52" s="148"/>
      <c r="KUV52" s="3"/>
      <c r="KUW52" s="148"/>
      <c r="KUX52" s="3"/>
      <c r="KUY52" s="148"/>
      <c r="KUZ52" s="3"/>
      <c r="KVA52" s="148"/>
      <c r="KVB52" s="3"/>
      <c r="KVC52" s="148"/>
      <c r="KVD52" s="3"/>
      <c r="KVE52" s="148"/>
      <c r="KVF52" s="3"/>
      <c r="KVG52" s="148"/>
      <c r="KVH52" s="3"/>
      <c r="KVI52" s="148"/>
      <c r="KVJ52" s="3"/>
      <c r="KVK52" s="148"/>
      <c r="KVL52" s="3"/>
      <c r="KVM52" s="148"/>
      <c r="KVN52" s="3"/>
      <c r="KVO52" s="148"/>
      <c r="KVP52" s="3"/>
      <c r="KVQ52" s="148"/>
      <c r="KVR52" s="3"/>
      <c r="KVS52" s="148"/>
      <c r="KVT52" s="3"/>
      <c r="KVU52" s="148"/>
      <c r="KVV52" s="3"/>
      <c r="KVW52" s="148"/>
      <c r="KVX52" s="3"/>
      <c r="KVY52" s="148"/>
      <c r="KVZ52" s="3"/>
      <c r="KWA52" s="148"/>
      <c r="KWB52" s="3"/>
      <c r="KWC52" s="148"/>
      <c r="KWD52" s="3"/>
      <c r="KWE52" s="148"/>
      <c r="KWF52" s="3"/>
      <c r="KWG52" s="148"/>
      <c r="KWH52" s="3"/>
      <c r="KWI52" s="148"/>
      <c r="KWJ52" s="3"/>
      <c r="KWK52" s="148"/>
      <c r="KWL52" s="3"/>
      <c r="KWM52" s="148"/>
      <c r="KWN52" s="3"/>
      <c r="KWO52" s="148"/>
      <c r="KWP52" s="3"/>
      <c r="KWQ52" s="148"/>
      <c r="KWR52" s="3"/>
      <c r="KWS52" s="148"/>
      <c r="KWT52" s="3"/>
      <c r="KWU52" s="148"/>
      <c r="KWV52" s="3"/>
      <c r="KWW52" s="148"/>
      <c r="KWX52" s="3"/>
      <c r="KWY52" s="148"/>
      <c r="KWZ52" s="3"/>
      <c r="KXA52" s="148"/>
      <c r="KXB52" s="3"/>
      <c r="KXC52" s="148"/>
      <c r="KXD52" s="3"/>
      <c r="KXE52" s="148"/>
      <c r="KXF52" s="3"/>
      <c r="KXG52" s="148"/>
      <c r="KXH52" s="3"/>
      <c r="KXI52" s="148"/>
      <c r="KXJ52" s="3"/>
      <c r="KXK52" s="148"/>
      <c r="KXL52" s="3"/>
      <c r="KXM52" s="148"/>
      <c r="KXN52" s="3"/>
      <c r="KXO52" s="148"/>
      <c r="KXP52" s="3"/>
      <c r="KXQ52" s="148"/>
      <c r="KXR52" s="3"/>
      <c r="KXS52" s="148"/>
      <c r="KXT52" s="3"/>
      <c r="KXU52" s="148"/>
      <c r="KXV52" s="3"/>
      <c r="KXW52" s="148"/>
      <c r="KXX52" s="3"/>
      <c r="KXY52" s="148"/>
      <c r="KXZ52" s="3"/>
      <c r="KYA52" s="148"/>
      <c r="KYB52" s="3"/>
      <c r="KYC52" s="148"/>
      <c r="KYD52" s="3"/>
      <c r="KYE52" s="148"/>
      <c r="KYF52" s="3"/>
      <c r="KYG52" s="148"/>
      <c r="KYH52" s="3"/>
      <c r="KYI52" s="148"/>
      <c r="KYJ52" s="3"/>
      <c r="KYK52" s="148"/>
      <c r="KYL52" s="3"/>
      <c r="KYM52" s="148"/>
      <c r="KYN52" s="3"/>
      <c r="KYO52" s="148"/>
      <c r="KYP52" s="3"/>
      <c r="KYQ52" s="148"/>
      <c r="KYR52" s="3"/>
      <c r="KYS52" s="148"/>
      <c r="KYT52" s="3"/>
      <c r="KYU52" s="148"/>
      <c r="KYV52" s="3"/>
      <c r="KYW52" s="148"/>
      <c r="KYX52" s="3"/>
      <c r="KYY52" s="148"/>
      <c r="KYZ52" s="3"/>
      <c r="KZA52" s="148"/>
      <c r="KZB52" s="3"/>
      <c r="KZC52" s="148"/>
      <c r="KZD52" s="3"/>
      <c r="KZE52" s="148"/>
      <c r="KZF52" s="3"/>
      <c r="KZG52" s="148"/>
      <c r="KZH52" s="3"/>
      <c r="KZI52" s="148"/>
      <c r="KZJ52" s="3"/>
      <c r="KZK52" s="148"/>
      <c r="KZL52" s="3"/>
      <c r="KZM52" s="148"/>
      <c r="KZN52" s="3"/>
      <c r="KZO52" s="148"/>
      <c r="KZP52" s="3"/>
      <c r="KZQ52" s="148"/>
      <c r="KZR52" s="3"/>
      <c r="KZS52" s="148"/>
      <c r="KZT52" s="3"/>
      <c r="KZU52" s="148"/>
      <c r="KZV52" s="3"/>
      <c r="KZW52" s="148"/>
      <c r="KZX52" s="3"/>
      <c r="KZY52" s="148"/>
      <c r="KZZ52" s="3"/>
      <c r="LAA52" s="148"/>
      <c r="LAB52" s="3"/>
      <c r="LAC52" s="148"/>
      <c r="LAD52" s="3"/>
      <c r="LAE52" s="148"/>
      <c r="LAF52" s="3"/>
      <c r="LAG52" s="148"/>
      <c r="LAH52" s="3"/>
      <c r="LAI52" s="148"/>
      <c r="LAJ52" s="3"/>
      <c r="LAK52" s="148"/>
      <c r="LAL52" s="3"/>
      <c r="LAM52" s="148"/>
      <c r="LAN52" s="3"/>
      <c r="LAO52" s="148"/>
      <c r="LAP52" s="3"/>
      <c r="LAQ52" s="148"/>
      <c r="LAR52" s="3"/>
      <c r="LAS52" s="148"/>
      <c r="LAT52" s="3"/>
      <c r="LAU52" s="148"/>
      <c r="LAV52" s="3"/>
      <c r="LAW52" s="148"/>
      <c r="LAX52" s="3"/>
      <c r="LAY52" s="148"/>
      <c r="LAZ52" s="3"/>
      <c r="LBA52" s="148"/>
      <c r="LBB52" s="3"/>
      <c r="LBC52" s="148"/>
      <c r="LBD52" s="3"/>
      <c r="LBE52" s="148"/>
      <c r="LBF52" s="3"/>
      <c r="LBG52" s="148"/>
      <c r="LBH52" s="3"/>
      <c r="LBI52" s="148"/>
      <c r="LBJ52" s="3"/>
      <c r="LBK52" s="148"/>
      <c r="LBL52" s="3"/>
      <c r="LBM52" s="148"/>
      <c r="LBN52" s="3"/>
      <c r="LBO52" s="148"/>
      <c r="LBP52" s="3"/>
      <c r="LBQ52" s="148"/>
      <c r="LBR52" s="3"/>
      <c r="LBS52" s="148"/>
      <c r="LBT52" s="3"/>
      <c r="LBU52" s="148"/>
      <c r="LBV52" s="3"/>
      <c r="LBW52" s="148"/>
      <c r="LBX52" s="3"/>
      <c r="LBY52" s="148"/>
      <c r="LBZ52" s="3"/>
      <c r="LCA52" s="148"/>
      <c r="LCB52" s="3"/>
      <c r="LCC52" s="148"/>
      <c r="LCD52" s="3"/>
      <c r="LCE52" s="148"/>
      <c r="LCF52" s="3"/>
      <c r="LCG52" s="148"/>
      <c r="LCH52" s="3"/>
      <c r="LCI52" s="148"/>
      <c r="LCJ52" s="3"/>
      <c r="LCK52" s="148"/>
      <c r="LCL52" s="3"/>
      <c r="LCM52" s="148"/>
      <c r="LCN52" s="3"/>
      <c r="LCO52" s="148"/>
      <c r="LCP52" s="3"/>
      <c r="LCQ52" s="148"/>
      <c r="LCR52" s="3"/>
      <c r="LCS52" s="148"/>
      <c r="LCT52" s="3"/>
      <c r="LCU52" s="148"/>
      <c r="LCV52" s="3"/>
      <c r="LCW52" s="148"/>
      <c r="LCX52" s="3"/>
      <c r="LCY52" s="148"/>
      <c r="LCZ52" s="3"/>
      <c r="LDA52" s="148"/>
      <c r="LDB52" s="3"/>
      <c r="LDC52" s="148"/>
      <c r="LDD52" s="3"/>
      <c r="LDE52" s="148"/>
      <c r="LDF52" s="3"/>
      <c r="LDG52" s="148"/>
      <c r="LDH52" s="3"/>
      <c r="LDI52" s="148"/>
      <c r="LDJ52" s="3"/>
      <c r="LDK52" s="148"/>
      <c r="LDL52" s="3"/>
      <c r="LDM52" s="148"/>
      <c r="LDN52" s="3"/>
      <c r="LDO52" s="148"/>
      <c r="LDP52" s="3"/>
      <c r="LDQ52" s="148"/>
      <c r="LDR52" s="3"/>
      <c r="LDS52" s="148"/>
      <c r="LDT52" s="3"/>
      <c r="LDU52" s="148"/>
      <c r="LDV52" s="3"/>
      <c r="LDW52" s="148"/>
      <c r="LDX52" s="3"/>
      <c r="LDY52" s="148"/>
      <c r="LDZ52" s="3"/>
      <c r="LEA52" s="148"/>
      <c r="LEB52" s="3"/>
      <c r="LEC52" s="148"/>
      <c r="LED52" s="3"/>
      <c r="LEE52" s="148"/>
      <c r="LEF52" s="3"/>
      <c r="LEG52" s="148"/>
      <c r="LEH52" s="3"/>
      <c r="LEI52" s="148"/>
      <c r="LEJ52" s="3"/>
      <c r="LEK52" s="148"/>
      <c r="LEL52" s="3"/>
      <c r="LEM52" s="148"/>
      <c r="LEN52" s="3"/>
      <c r="LEO52" s="148"/>
      <c r="LEP52" s="3"/>
      <c r="LEQ52" s="148"/>
      <c r="LER52" s="3"/>
      <c r="LES52" s="148"/>
      <c r="LET52" s="3"/>
      <c r="LEU52" s="148"/>
      <c r="LEV52" s="3"/>
      <c r="LEW52" s="148"/>
      <c r="LEX52" s="3"/>
      <c r="LEY52" s="148"/>
      <c r="LEZ52" s="3"/>
      <c r="LFA52" s="148"/>
      <c r="LFB52" s="3"/>
      <c r="LFC52" s="148"/>
      <c r="LFD52" s="3"/>
      <c r="LFE52" s="148"/>
      <c r="LFF52" s="3"/>
      <c r="LFG52" s="148"/>
      <c r="LFH52" s="3"/>
      <c r="LFI52" s="148"/>
      <c r="LFJ52" s="3"/>
      <c r="LFK52" s="148"/>
      <c r="LFL52" s="3"/>
      <c r="LFM52" s="148"/>
      <c r="LFN52" s="3"/>
      <c r="LFO52" s="148"/>
      <c r="LFP52" s="3"/>
      <c r="LFQ52" s="148"/>
      <c r="LFR52" s="3"/>
      <c r="LFS52" s="148"/>
      <c r="LFT52" s="3"/>
      <c r="LFU52" s="148"/>
      <c r="LFV52" s="3"/>
      <c r="LFW52" s="148"/>
      <c r="LFX52" s="3"/>
      <c r="LFY52" s="148"/>
      <c r="LFZ52" s="3"/>
      <c r="LGA52" s="148"/>
      <c r="LGB52" s="3"/>
      <c r="LGC52" s="148"/>
      <c r="LGD52" s="3"/>
      <c r="LGE52" s="148"/>
      <c r="LGF52" s="3"/>
      <c r="LGG52" s="148"/>
      <c r="LGH52" s="3"/>
      <c r="LGI52" s="148"/>
      <c r="LGJ52" s="3"/>
      <c r="LGK52" s="148"/>
      <c r="LGL52" s="3"/>
      <c r="LGM52" s="148"/>
      <c r="LGN52" s="3"/>
      <c r="LGO52" s="148"/>
      <c r="LGP52" s="3"/>
      <c r="LGQ52" s="148"/>
      <c r="LGR52" s="3"/>
      <c r="LGS52" s="148"/>
      <c r="LGT52" s="3"/>
      <c r="LGU52" s="148"/>
      <c r="LGV52" s="3"/>
      <c r="LGW52" s="148"/>
      <c r="LGX52" s="3"/>
      <c r="LGY52" s="148"/>
      <c r="LGZ52" s="3"/>
      <c r="LHA52" s="148"/>
      <c r="LHB52" s="3"/>
      <c r="LHC52" s="148"/>
      <c r="LHD52" s="3"/>
      <c r="LHE52" s="148"/>
      <c r="LHF52" s="3"/>
      <c r="LHG52" s="148"/>
      <c r="LHH52" s="3"/>
      <c r="LHI52" s="148"/>
      <c r="LHJ52" s="3"/>
      <c r="LHK52" s="148"/>
      <c r="LHL52" s="3"/>
      <c r="LHM52" s="148"/>
      <c r="LHN52" s="3"/>
      <c r="LHO52" s="148"/>
      <c r="LHP52" s="3"/>
      <c r="LHQ52" s="148"/>
      <c r="LHR52" s="3"/>
      <c r="LHS52" s="148"/>
      <c r="LHT52" s="3"/>
      <c r="LHU52" s="148"/>
      <c r="LHV52" s="3"/>
      <c r="LHW52" s="148"/>
      <c r="LHX52" s="3"/>
      <c r="LHY52" s="148"/>
      <c r="LHZ52" s="3"/>
      <c r="LIA52" s="148"/>
      <c r="LIB52" s="3"/>
      <c r="LIC52" s="148"/>
      <c r="LID52" s="3"/>
      <c r="LIE52" s="148"/>
      <c r="LIF52" s="3"/>
      <c r="LIG52" s="148"/>
      <c r="LIH52" s="3"/>
      <c r="LII52" s="148"/>
      <c r="LIJ52" s="3"/>
      <c r="LIK52" s="148"/>
      <c r="LIL52" s="3"/>
      <c r="LIM52" s="148"/>
      <c r="LIN52" s="3"/>
      <c r="LIO52" s="148"/>
      <c r="LIP52" s="3"/>
      <c r="LIQ52" s="148"/>
      <c r="LIR52" s="3"/>
      <c r="LIS52" s="148"/>
      <c r="LIT52" s="3"/>
      <c r="LIU52" s="148"/>
      <c r="LIV52" s="3"/>
      <c r="LIW52" s="148"/>
      <c r="LIX52" s="3"/>
      <c r="LIY52" s="148"/>
      <c r="LIZ52" s="3"/>
      <c r="LJA52" s="148"/>
      <c r="LJB52" s="3"/>
      <c r="LJC52" s="148"/>
      <c r="LJD52" s="3"/>
      <c r="LJE52" s="148"/>
      <c r="LJF52" s="3"/>
      <c r="LJG52" s="148"/>
      <c r="LJH52" s="3"/>
      <c r="LJI52" s="148"/>
      <c r="LJJ52" s="3"/>
      <c r="LJK52" s="148"/>
      <c r="LJL52" s="3"/>
      <c r="LJM52" s="148"/>
      <c r="LJN52" s="3"/>
      <c r="LJO52" s="148"/>
      <c r="LJP52" s="3"/>
      <c r="LJQ52" s="148"/>
      <c r="LJR52" s="3"/>
      <c r="LJS52" s="148"/>
      <c r="LJT52" s="3"/>
      <c r="LJU52" s="148"/>
      <c r="LJV52" s="3"/>
      <c r="LJW52" s="148"/>
      <c r="LJX52" s="3"/>
      <c r="LJY52" s="148"/>
      <c r="LJZ52" s="3"/>
      <c r="LKA52" s="148"/>
      <c r="LKB52" s="3"/>
      <c r="LKC52" s="148"/>
      <c r="LKD52" s="3"/>
      <c r="LKE52" s="148"/>
      <c r="LKF52" s="3"/>
      <c r="LKG52" s="148"/>
      <c r="LKH52" s="3"/>
      <c r="LKI52" s="148"/>
      <c r="LKJ52" s="3"/>
      <c r="LKK52" s="148"/>
      <c r="LKL52" s="3"/>
      <c r="LKM52" s="148"/>
      <c r="LKN52" s="3"/>
      <c r="LKO52" s="148"/>
      <c r="LKP52" s="3"/>
      <c r="LKQ52" s="148"/>
      <c r="LKR52" s="3"/>
      <c r="LKS52" s="148"/>
      <c r="LKT52" s="3"/>
      <c r="LKU52" s="148"/>
      <c r="LKV52" s="3"/>
      <c r="LKW52" s="148"/>
      <c r="LKX52" s="3"/>
      <c r="LKY52" s="148"/>
      <c r="LKZ52" s="3"/>
      <c r="LLA52" s="148"/>
      <c r="LLB52" s="3"/>
      <c r="LLC52" s="148"/>
      <c r="LLD52" s="3"/>
      <c r="LLE52" s="148"/>
      <c r="LLF52" s="3"/>
      <c r="LLG52" s="148"/>
      <c r="LLH52" s="3"/>
      <c r="LLI52" s="148"/>
      <c r="LLJ52" s="3"/>
      <c r="LLK52" s="148"/>
      <c r="LLL52" s="3"/>
      <c r="LLM52" s="148"/>
      <c r="LLN52" s="3"/>
      <c r="LLO52" s="148"/>
      <c r="LLP52" s="3"/>
      <c r="LLQ52" s="148"/>
      <c r="LLR52" s="3"/>
      <c r="LLS52" s="148"/>
      <c r="LLT52" s="3"/>
      <c r="LLU52" s="148"/>
      <c r="LLV52" s="3"/>
      <c r="LLW52" s="148"/>
      <c r="LLX52" s="3"/>
      <c r="LLY52" s="148"/>
      <c r="LLZ52" s="3"/>
      <c r="LMA52" s="148"/>
      <c r="LMB52" s="3"/>
      <c r="LMC52" s="148"/>
      <c r="LMD52" s="3"/>
      <c r="LME52" s="148"/>
      <c r="LMF52" s="3"/>
      <c r="LMG52" s="148"/>
      <c r="LMH52" s="3"/>
      <c r="LMI52" s="148"/>
      <c r="LMJ52" s="3"/>
      <c r="LMK52" s="148"/>
      <c r="LML52" s="3"/>
      <c r="LMM52" s="148"/>
      <c r="LMN52" s="3"/>
      <c r="LMO52" s="148"/>
      <c r="LMP52" s="3"/>
      <c r="LMQ52" s="148"/>
      <c r="LMR52" s="3"/>
      <c r="LMS52" s="148"/>
      <c r="LMT52" s="3"/>
      <c r="LMU52" s="148"/>
      <c r="LMV52" s="3"/>
      <c r="LMW52" s="148"/>
      <c r="LMX52" s="3"/>
      <c r="LMY52" s="148"/>
      <c r="LMZ52" s="3"/>
      <c r="LNA52" s="148"/>
      <c r="LNB52" s="3"/>
      <c r="LNC52" s="148"/>
      <c r="LND52" s="3"/>
      <c r="LNE52" s="148"/>
      <c r="LNF52" s="3"/>
      <c r="LNG52" s="148"/>
      <c r="LNH52" s="3"/>
      <c r="LNI52" s="148"/>
      <c r="LNJ52" s="3"/>
      <c r="LNK52" s="148"/>
      <c r="LNL52" s="3"/>
      <c r="LNM52" s="148"/>
      <c r="LNN52" s="3"/>
      <c r="LNO52" s="148"/>
      <c r="LNP52" s="3"/>
      <c r="LNQ52" s="148"/>
      <c r="LNR52" s="3"/>
      <c r="LNS52" s="148"/>
      <c r="LNT52" s="3"/>
      <c r="LNU52" s="148"/>
      <c r="LNV52" s="3"/>
      <c r="LNW52" s="148"/>
      <c r="LNX52" s="3"/>
      <c r="LNY52" s="148"/>
      <c r="LNZ52" s="3"/>
      <c r="LOA52" s="148"/>
      <c r="LOB52" s="3"/>
      <c r="LOC52" s="148"/>
      <c r="LOD52" s="3"/>
      <c r="LOE52" s="148"/>
      <c r="LOF52" s="3"/>
      <c r="LOG52" s="148"/>
      <c r="LOH52" s="3"/>
      <c r="LOI52" s="148"/>
      <c r="LOJ52" s="3"/>
      <c r="LOK52" s="148"/>
      <c r="LOL52" s="3"/>
      <c r="LOM52" s="148"/>
      <c r="LON52" s="3"/>
      <c r="LOO52" s="148"/>
      <c r="LOP52" s="3"/>
      <c r="LOQ52" s="148"/>
      <c r="LOR52" s="3"/>
      <c r="LOS52" s="148"/>
      <c r="LOT52" s="3"/>
      <c r="LOU52" s="148"/>
      <c r="LOV52" s="3"/>
      <c r="LOW52" s="148"/>
      <c r="LOX52" s="3"/>
      <c r="LOY52" s="148"/>
      <c r="LOZ52" s="3"/>
      <c r="LPA52" s="148"/>
      <c r="LPB52" s="3"/>
      <c r="LPC52" s="148"/>
      <c r="LPD52" s="3"/>
      <c r="LPE52" s="148"/>
      <c r="LPF52" s="3"/>
      <c r="LPG52" s="148"/>
      <c r="LPH52" s="3"/>
      <c r="LPI52" s="148"/>
      <c r="LPJ52" s="3"/>
      <c r="LPK52" s="148"/>
      <c r="LPL52" s="3"/>
      <c r="LPM52" s="148"/>
      <c r="LPN52" s="3"/>
      <c r="LPO52" s="148"/>
      <c r="LPP52" s="3"/>
      <c r="LPQ52" s="148"/>
      <c r="LPR52" s="3"/>
      <c r="LPS52" s="148"/>
      <c r="LPT52" s="3"/>
      <c r="LPU52" s="148"/>
      <c r="LPV52" s="3"/>
      <c r="LPW52" s="148"/>
      <c r="LPX52" s="3"/>
      <c r="LPY52" s="148"/>
      <c r="LPZ52" s="3"/>
      <c r="LQA52" s="148"/>
      <c r="LQB52" s="3"/>
      <c r="LQC52" s="148"/>
      <c r="LQD52" s="3"/>
      <c r="LQE52" s="148"/>
      <c r="LQF52" s="3"/>
      <c r="LQG52" s="148"/>
      <c r="LQH52" s="3"/>
      <c r="LQI52" s="148"/>
      <c r="LQJ52" s="3"/>
      <c r="LQK52" s="148"/>
      <c r="LQL52" s="3"/>
      <c r="LQM52" s="148"/>
      <c r="LQN52" s="3"/>
      <c r="LQO52" s="148"/>
      <c r="LQP52" s="3"/>
      <c r="LQQ52" s="148"/>
      <c r="LQR52" s="3"/>
      <c r="LQS52" s="148"/>
      <c r="LQT52" s="3"/>
      <c r="LQU52" s="148"/>
      <c r="LQV52" s="3"/>
      <c r="LQW52" s="148"/>
      <c r="LQX52" s="3"/>
      <c r="LQY52" s="148"/>
      <c r="LQZ52" s="3"/>
      <c r="LRA52" s="148"/>
      <c r="LRB52" s="3"/>
      <c r="LRC52" s="148"/>
      <c r="LRD52" s="3"/>
      <c r="LRE52" s="148"/>
      <c r="LRF52" s="3"/>
      <c r="LRG52" s="148"/>
      <c r="LRH52" s="3"/>
      <c r="LRI52" s="148"/>
      <c r="LRJ52" s="3"/>
      <c r="LRK52" s="148"/>
      <c r="LRL52" s="3"/>
      <c r="LRM52" s="148"/>
      <c r="LRN52" s="3"/>
      <c r="LRO52" s="148"/>
      <c r="LRP52" s="3"/>
      <c r="LRQ52" s="148"/>
      <c r="LRR52" s="3"/>
      <c r="LRS52" s="148"/>
      <c r="LRT52" s="3"/>
      <c r="LRU52" s="148"/>
      <c r="LRV52" s="3"/>
      <c r="LRW52" s="148"/>
      <c r="LRX52" s="3"/>
      <c r="LRY52" s="148"/>
      <c r="LRZ52" s="3"/>
      <c r="LSA52" s="148"/>
      <c r="LSB52" s="3"/>
      <c r="LSC52" s="148"/>
      <c r="LSD52" s="3"/>
      <c r="LSE52" s="148"/>
      <c r="LSF52" s="3"/>
      <c r="LSG52" s="148"/>
      <c r="LSH52" s="3"/>
      <c r="LSI52" s="148"/>
      <c r="LSJ52" s="3"/>
      <c r="LSK52" s="148"/>
      <c r="LSL52" s="3"/>
      <c r="LSM52" s="148"/>
      <c r="LSN52" s="3"/>
      <c r="LSO52" s="148"/>
      <c r="LSP52" s="3"/>
      <c r="LSQ52" s="148"/>
      <c r="LSR52" s="3"/>
      <c r="LSS52" s="148"/>
      <c r="LST52" s="3"/>
      <c r="LSU52" s="148"/>
      <c r="LSV52" s="3"/>
      <c r="LSW52" s="148"/>
      <c r="LSX52" s="3"/>
      <c r="LSY52" s="148"/>
      <c r="LSZ52" s="3"/>
      <c r="LTA52" s="148"/>
      <c r="LTB52" s="3"/>
      <c r="LTC52" s="148"/>
      <c r="LTD52" s="3"/>
      <c r="LTE52" s="148"/>
      <c r="LTF52" s="3"/>
      <c r="LTG52" s="148"/>
      <c r="LTH52" s="3"/>
      <c r="LTI52" s="148"/>
      <c r="LTJ52" s="3"/>
      <c r="LTK52" s="148"/>
      <c r="LTL52" s="3"/>
      <c r="LTM52" s="148"/>
      <c r="LTN52" s="3"/>
      <c r="LTO52" s="148"/>
      <c r="LTP52" s="3"/>
      <c r="LTQ52" s="148"/>
      <c r="LTR52" s="3"/>
      <c r="LTS52" s="148"/>
      <c r="LTT52" s="3"/>
      <c r="LTU52" s="148"/>
      <c r="LTV52" s="3"/>
      <c r="LTW52" s="148"/>
      <c r="LTX52" s="3"/>
      <c r="LTY52" s="148"/>
      <c r="LTZ52" s="3"/>
      <c r="LUA52" s="148"/>
      <c r="LUB52" s="3"/>
      <c r="LUC52" s="148"/>
      <c r="LUD52" s="3"/>
      <c r="LUE52" s="148"/>
      <c r="LUF52" s="3"/>
      <c r="LUG52" s="148"/>
      <c r="LUH52" s="3"/>
      <c r="LUI52" s="148"/>
      <c r="LUJ52" s="3"/>
      <c r="LUK52" s="148"/>
      <c r="LUL52" s="3"/>
      <c r="LUM52" s="148"/>
      <c r="LUN52" s="3"/>
      <c r="LUO52" s="148"/>
      <c r="LUP52" s="3"/>
      <c r="LUQ52" s="148"/>
      <c r="LUR52" s="3"/>
      <c r="LUS52" s="148"/>
      <c r="LUT52" s="3"/>
      <c r="LUU52" s="148"/>
      <c r="LUV52" s="3"/>
      <c r="LUW52" s="148"/>
      <c r="LUX52" s="3"/>
      <c r="LUY52" s="148"/>
      <c r="LUZ52" s="3"/>
      <c r="LVA52" s="148"/>
      <c r="LVB52" s="3"/>
      <c r="LVC52" s="148"/>
      <c r="LVD52" s="3"/>
      <c r="LVE52" s="148"/>
      <c r="LVF52" s="3"/>
      <c r="LVG52" s="148"/>
      <c r="LVH52" s="3"/>
      <c r="LVI52" s="148"/>
      <c r="LVJ52" s="3"/>
      <c r="LVK52" s="148"/>
      <c r="LVL52" s="3"/>
      <c r="LVM52" s="148"/>
      <c r="LVN52" s="3"/>
      <c r="LVO52" s="148"/>
      <c r="LVP52" s="3"/>
      <c r="LVQ52" s="148"/>
      <c r="LVR52" s="3"/>
      <c r="LVS52" s="148"/>
      <c r="LVT52" s="3"/>
      <c r="LVU52" s="148"/>
      <c r="LVV52" s="3"/>
      <c r="LVW52" s="148"/>
      <c r="LVX52" s="3"/>
      <c r="LVY52" s="148"/>
      <c r="LVZ52" s="3"/>
      <c r="LWA52" s="148"/>
      <c r="LWB52" s="3"/>
      <c r="LWC52" s="148"/>
      <c r="LWD52" s="3"/>
      <c r="LWE52" s="148"/>
      <c r="LWF52" s="3"/>
      <c r="LWG52" s="148"/>
      <c r="LWH52" s="3"/>
      <c r="LWI52" s="148"/>
      <c r="LWJ52" s="3"/>
      <c r="LWK52" s="148"/>
      <c r="LWL52" s="3"/>
      <c r="LWM52" s="148"/>
      <c r="LWN52" s="3"/>
      <c r="LWO52" s="148"/>
      <c r="LWP52" s="3"/>
      <c r="LWQ52" s="148"/>
      <c r="LWR52" s="3"/>
      <c r="LWS52" s="148"/>
      <c r="LWT52" s="3"/>
      <c r="LWU52" s="148"/>
      <c r="LWV52" s="3"/>
      <c r="LWW52" s="148"/>
      <c r="LWX52" s="3"/>
      <c r="LWY52" s="148"/>
      <c r="LWZ52" s="3"/>
      <c r="LXA52" s="148"/>
      <c r="LXB52" s="3"/>
      <c r="LXC52" s="148"/>
      <c r="LXD52" s="3"/>
      <c r="LXE52" s="148"/>
      <c r="LXF52" s="3"/>
      <c r="LXG52" s="148"/>
      <c r="LXH52" s="3"/>
      <c r="LXI52" s="148"/>
      <c r="LXJ52" s="3"/>
      <c r="LXK52" s="148"/>
      <c r="LXL52" s="3"/>
      <c r="LXM52" s="148"/>
      <c r="LXN52" s="3"/>
      <c r="LXO52" s="148"/>
      <c r="LXP52" s="3"/>
      <c r="LXQ52" s="148"/>
      <c r="LXR52" s="3"/>
      <c r="LXS52" s="148"/>
      <c r="LXT52" s="3"/>
      <c r="LXU52" s="148"/>
      <c r="LXV52" s="3"/>
      <c r="LXW52" s="148"/>
      <c r="LXX52" s="3"/>
      <c r="LXY52" s="148"/>
      <c r="LXZ52" s="3"/>
      <c r="LYA52" s="148"/>
      <c r="LYB52" s="3"/>
      <c r="LYC52" s="148"/>
      <c r="LYD52" s="3"/>
      <c r="LYE52" s="148"/>
      <c r="LYF52" s="3"/>
      <c r="LYG52" s="148"/>
      <c r="LYH52" s="3"/>
      <c r="LYI52" s="148"/>
      <c r="LYJ52" s="3"/>
      <c r="LYK52" s="148"/>
      <c r="LYL52" s="3"/>
      <c r="LYM52" s="148"/>
      <c r="LYN52" s="3"/>
      <c r="LYO52" s="148"/>
      <c r="LYP52" s="3"/>
      <c r="LYQ52" s="148"/>
      <c r="LYR52" s="3"/>
      <c r="LYS52" s="148"/>
      <c r="LYT52" s="3"/>
      <c r="LYU52" s="148"/>
      <c r="LYV52" s="3"/>
      <c r="LYW52" s="148"/>
      <c r="LYX52" s="3"/>
      <c r="LYY52" s="148"/>
      <c r="LYZ52" s="3"/>
      <c r="LZA52" s="148"/>
      <c r="LZB52" s="3"/>
      <c r="LZC52" s="148"/>
      <c r="LZD52" s="3"/>
      <c r="LZE52" s="148"/>
      <c r="LZF52" s="3"/>
      <c r="LZG52" s="148"/>
      <c r="LZH52" s="3"/>
      <c r="LZI52" s="148"/>
      <c r="LZJ52" s="3"/>
      <c r="LZK52" s="148"/>
      <c r="LZL52" s="3"/>
      <c r="LZM52" s="148"/>
      <c r="LZN52" s="3"/>
      <c r="LZO52" s="148"/>
      <c r="LZP52" s="3"/>
      <c r="LZQ52" s="148"/>
      <c r="LZR52" s="3"/>
      <c r="LZS52" s="148"/>
      <c r="LZT52" s="3"/>
      <c r="LZU52" s="148"/>
      <c r="LZV52" s="3"/>
      <c r="LZW52" s="148"/>
      <c r="LZX52" s="3"/>
      <c r="LZY52" s="148"/>
      <c r="LZZ52" s="3"/>
      <c r="MAA52" s="148"/>
      <c r="MAB52" s="3"/>
      <c r="MAC52" s="148"/>
      <c r="MAD52" s="3"/>
      <c r="MAE52" s="148"/>
      <c r="MAF52" s="3"/>
      <c r="MAG52" s="148"/>
      <c r="MAH52" s="3"/>
      <c r="MAI52" s="148"/>
      <c r="MAJ52" s="3"/>
      <c r="MAK52" s="148"/>
      <c r="MAL52" s="3"/>
      <c r="MAM52" s="148"/>
      <c r="MAN52" s="3"/>
      <c r="MAO52" s="148"/>
      <c r="MAP52" s="3"/>
      <c r="MAQ52" s="148"/>
      <c r="MAR52" s="3"/>
      <c r="MAS52" s="148"/>
      <c r="MAT52" s="3"/>
      <c r="MAU52" s="148"/>
      <c r="MAV52" s="3"/>
      <c r="MAW52" s="148"/>
      <c r="MAX52" s="3"/>
      <c r="MAY52" s="148"/>
      <c r="MAZ52" s="3"/>
      <c r="MBA52" s="148"/>
      <c r="MBB52" s="3"/>
      <c r="MBC52" s="148"/>
      <c r="MBD52" s="3"/>
      <c r="MBE52" s="148"/>
      <c r="MBF52" s="3"/>
      <c r="MBG52" s="148"/>
      <c r="MBH52" s="3"/>
      <c r="MBI52" s="148"/>
      <c r="MBJ52" s="3"/>
      <c r="MBK52" s="148"/>
      <c r="MBL52" s="3"/>
      <c r="MBM52" s="148"/>
      <c r="MBN52" s="3"/>
      <c r="MBO52" s="148"/>
      <c r="MBP52" s="3"/>
      <c r="MBQ52" s="148"/>
      <c r="MBR52" s="3"/>
      <c r="MBS52" s="148"/>
      <c r="MBT52" s="3"/>
      <c r="MBU52" s="148"/>
      <c r="MBV52" s="3"/>
      <c r="MBW52" s="148"/>
      <c r="MBX52" s="3"/>
      <c r="MBY52" s="148"/>
      <c r="MBZ52" s="3"/>
      <c r="MCA52" s="148"/>
      <c r="MCB52" s="3"/>
      <c r="MCC52" s="148"/>
      <c r="MCD52" s="3"/>
      <c r="MCE52" s="148"/>
      <c r="MCF52" s="3"/>
      <c r="MCG52" s="148"/>
      <c r="MCH52" s="3"/>
      <c r="MCI52" s="148"/>
      <c r="MCJ52" s="3"/>
      <c r="MCK52" s="148"/>
      <c r="MCL52" s="3"/>
      <c r="MCM52" s="148"/>
      <c r="MCN52" s="3"/>
      <c r="MCO52" s="148"/>
      <c r="MCP52" s="3"/>
      <c r="MCQ52" s="148"/>
      <c r="MCR52" s="3"/>
      <c r="MCS52" s="148"/>
      <c r="MCT52" s="3"/>
      <c r="MCU52" s="148"/>
      <c r="MCV52" s="3"/>
      <c r="MCW52" s="148"/>
      <c r="MCX52" s="3"/>
      <c r="MCY52" s="148"/>
      <c r="MCZ52" s="3"/>
      <c r="MDA52" s="148"/>
      <c r="MDB52" s="3"/>
      <c r="MDC52" s="148"/>
      <c r="MDD52" s="3"/>
      <c r="MDE52" s="148"/>
      <c r="MDF52" s="3"/>
      <c r="MDG52" s="148"/>
      <c r="MDH52" s="3"/>
      <c r="MDI52" s="148"/>
      <c r="MDJ52" s="3"/>
      <c r="MDK52" s="148"/>
      <c r="MDL52" s="3"/>
      <c r="MDM52" s="148"/>
      <c r="MDN52" s="3"/>
      <c r="MDO52" s="148"/>
      <c r="MDP52" s="3"/>
      <c r="MDQ52" s="148"/>
      <c r="MDR52" s="3"/>
      <c r="MDS52" s="148"/>
      <c r="MDT52" s="3"/>
      <c r="MDU52" s="148"/>
      <c r="MDV52" s="3"/>
      <c r="MDW52" s="148"/>
      <c r="MDX52" s="3"/>
      <c r="MDY52" s="148"/>
      <c r="MDZ52" s="3"/>
      <c r="MEA52" s="148"/>
      <c r="MEB52" s="3"/>
      <c r="MEC52" s="148"/>
      <c r="MED52" s="3"/>
      <c r="MEE52" s="148"/>
      <c r="MEF52" s="3"/>
      <c r="MEG52" s="148"/>
      <c r="MEH52" s="3"/>
      <c r="MEI52" s="148"/>
      <c r="MEJ52" s="3"/>
      <c r="MEK52" s="148"/>
      <c r="MEL52" s="3"/>
      <c r="MEM52" s="148"/>
      <c r="MEN52" s="3"/>
      <c r="MEO52" s="148"/>
      <c r="MEP52" s="3"/>
      <c r="MEQ52" s="148"/>
      <c r="MER52" s="3"/>
      <c r="MES52" s="148"/>
      <c r="MET52" s="3"/>
      <c r="MEU52" s="148"/>
      <c r="MEV52" s="3"/>
      <c r="MEW52" s="148"/>
      <c r="MEX52" s="3"/>
      <c r="MEY52" s="148"/>
      <c r="MEZ52" s="3"/>
      <c r="MFA52" s="148"/>
      <c r="MFB52" s="3"/>
      <c r="MFC52" s="148"/>
      <c r="MFD52" s="3"/>
      <c r="MFE52" s="148"/>
      <c r="MFF52" s="3"/>
      <c r="MFG52" s="148"/>
      <c r="MFH52" s="3"/>
      <c r="MFI52" s="148"/>
      <c r="MFJ52" s="3"/>
      <c r="MFK52" s="148"/>
      <c r="MFL52" s="3"/>
      <c r="MFM52" s="148"/>
      <c r="MFN52" s="3"/>
      <c r="MFO52" s="148"/>
      <c r="MFP52" s="3"/>
      <c r="MFQ52" s="148"/>
      <c r="MFR52" s="3"/>
      <c r="MFS52" s="148"/>
      <c r="MFT52" s="3"/>
      <c r="MFU52" s="148"/>
      <c r="MFV52" s="3"/>
      <c r="MFW52" s="148"/>
      <c r="MFX52" s="3"/>
      <c r="MFY52" s="148"/>
      <c r="MFZ52" s="3"/>
      <c r="MGA52" s="148"/>
      <c r="MGB52" s="3"/>
      <c r="MGC52" s="148"/>
      <c r="MGD52" s="3"/>
      <c r="MGE52" s="148"/>
      <c r="MGF52" s="3"/>
      <c r="MGG52" s="148"/>
      <c r="MGH52" s="3"/>
      <c r="MGI52" s="148"/>
      <c r="MGJ52" s="3"/>
      <c r="MGK52" s="148"/>
      <c r="MGL52" s="3"/>
      <c r="MGM52" s="148"/>
      <c r="MGN52" s="3"/>
      <c r="MGO52" s="148"/>
      <c r="MGP52" s="3"/>
      <c r="MGQ52" s="148"/>
      <c r="MGR52" s="3"/>
      <c r="MGS52" s="148"/>
      <c r="MGT52" s="3"/>
      <c r="MGU52" s="148"/>
      <c r="MGV52" s="3"/>
      <c r="MGW52" s="148"/>
      <c r="MGX52" s="3"/>
      <c r="MGY52" s="148"/>
      <c r="MGZ52" s="3"/>
      <c r="MHA52" s="148"/>
      <c r="MHB52" s="3"/>
      <c r="MHC52" s="148"/>
      <c r="MHD52" s="3"/>
      <c r="MHE52" s="148"/>
      <c r="MHF52" s="3"/>
      <c r="MHG52" s="148"/>
      <c r="MHH52" s="3"/>
      <c r="MHI52" s="148"/>
      <c r="MHJ52" s="3"/>
      <c r="MHK52" s="148"/>
      <c r="MHL52" s="3"/>
      <c r="MHM52" s="148"/>
      <c r="MHN52" s="3"/>
      <c r="MHO52" s="148"/>
      <c r="MHP52" s="3"/>
      <c r="MHQ52" s="148"/>
      <c r="MHR52" s="3"/>
      <c r="MHS52" s="148"/>
      <c r="MHT52" s="3"/>
      <c r="MHU52" s="148"/>
      <c r="MHV52" s="3"/>
      <c r="MHW52" s="148"/>
      <c r="MHX52" s="3"/>
      <c r="MHY52" s="148"/>
      <c r="MHZ52" s="3"/>
      <c r="MIA52" s="148"/>
      <c r="MIB52" s="3"/>
      <c r="MIC52" s="148"/>
      <c r="MID52" s="3"/>
      <c r="MIE52" s="148"/>
      <c r="MIF52" s="3"/>
      <c r="MIG52" s="148"/>
      <c r="MIH52" s="3"/>
      <c r="MII52" s="148"/>
      <c r="MIJ52" s="3"/>
      <c r="MIK52" s="148"/>
      <c r="MIL52" s="3"/>
      <c r="MIM52" s="148"/>
      <c r="MIN52" s="3"/>
      <c r="MIO52" s="148"/>
      <c r="MIP52" s="3"/>
      <c r="MIQ52" s="148"/>
      <c r="MIR52" s="3"/>
      <c r="MIS52" s="148"/>
      <c r="MIT52" s="3"/>
      <c r="MIU52" s="148"/>
      <c r="MIV52" s="3"/>
      <c r="MIW52" s="148"/>
      <c r="MIX52" s="3"/>
      <c r="MIY52" s="148"/>
      <c r="MIZ52" s="3"/>
      <c r="MJA52" s="148"/>
      <c r="MJB52" s="3"/>
      <c r="MJC52" s="148"/>
      <c r="MJD52" s="3"/>
      <c r="MJE52" s="148"/>
      <c r="MJF52" s="3"/>
      <c r="MJG52" s="148"/>
      <c r="MJH52" s="3"/>
      <c r="MJI52" s="148"/>
      <c r="MJJ52" s="3"/>
      <c r="MJK52" s="148"/>
      <c r="MJL52" s="3"/>
      <c r="MJM52" s="148"/>
      <c r="MJN52" s="3"/>
      <c r="MJO52" s="148"/>
      <c r="MJP52" s="3"/>
      <c r="MJQ52" s="148"/>
      <c r="MJR52" s="3"/>
      <c r="MJS52" s="148"/>
      <c r="MJT52" s="3"/>
      <c r="MJU52" s="148"/>
      <c r="MJV52" s="3"/>
      <c r="MJW52" s="148"/>
      <c r="MJX52" s="3"/>
      <c r="MJY52" s="148"/>
      <c r="MJZ52" s="3"/>
      <c r="MKA52" s="148"/>
      <c r="MKB52" s="3"/>
      <c r="MKC52" s="148"/>
      <c r="MKD52" s="3"/>
      <c r="MKE52" s="148"/>
      <c r="MKF52" s="3"/>
      <c r="MKG52" s="148"/>
      <c r="MKH52" s="3"/>
      <c r="MKI52" s="148"/>
      <c r="MKJ52" s="3"/>
      <c r="MKK52" s="148"/>
      <c r="MKL52" s="3"/>
      <c r="MKM52" s="148"/>
      <c r="MKN52" s="3"/>
      <c r="MKO52" s="148"/>
      <c r="MKP52" s="3"/>
      <c r="MKQ52" s="148"/>
      <c r="MKR52" s="3"/>
      <c r="MKS52" s="148"/>
      <c r="MKT52" s="3"/>
      <c r="MKU52" s="148"/>
      <c r="MKV52" s="3"/>
      <c r="MKW52" s="148"/>
      <c r="MKX52" s="3"/>
      <c r="MKY52" s="148"/>
      <c r="MKZ52" s="3"/>
      <c r="MLA52" s="148"/>
      <c r="MLB52" s="3"/>
      <c r="MLC52" s="148"/>
      <c r="MLD52" s="3"/>
      <c r="MLE52" s="148"/>
      <c r="MLF52" s="3"/>
      <c r="MLG52" s="148"/>
      <c r="MLH52" s="3"/>
      <c r="MLI52" s="148"/>
      <c r="MLJ52" s="3"/>
      <c r="MLK52" s="148"/>
      <c r="MLL52" s="3"/>
      <c r="MLM52" s="148"/>
      <c r="MLN52" s="3"/>
      <c r="MLO52" s="148"/>
      <c r="MLP52" s="3"/>
      <c r="MLQ52" s="148"/>
      <c r="MLR52" s="3"/>
      <c r="MLS52" s="148"/>
      <c r="MLT52" s="3"/>
      <c r="MLU52" s="148"/>
      <c r="MLV52" s="3"/>
      <c r="MLW52" s="148"/>
      <c r="MLX52" s="3"/>
      <c r="MLY52" s="148"/>
      <c r="MLZ52" s="3"/>
      <c r="MMA52" s="148"/>
      <c r="MMB52" s="3"/>
      <c r="MMC52" s="148"/>
      <c r="MMD52" s="3"/>
      <c r="MME52" s="148"/>
      <c r="MMF52" s="3"/>
      <c r="MMG52" s="148"/>
      <c r="MMH52" s="3"/>
      <c r="MMI52" s="148"/>
      <c r="MMJ52" s="3"/>
      <c r="MMK52" s="148"/>
      <c r="MML52" s="3"/>
      <c r="MMM52" s="148"/>
      <c r="MMN52" s="3"/>
      <c r="MMO52" s="148"/>
      <c r="MMP52" s="3"/>
      <c r="MMQ52" s="148"/>
      <c r="MMR52" s="3"/>
      <c r="MMS52" s="148"/>
      <c r="MMT52" s="3"/>
      <c r="MMU52" s="148"/>
      <c r="MMV52" s="3"/>
      <c r="MMW52" s="148"/>
      <c r="MMX52" s="3"/>
      <c r="MMY52" s="148"/>
      <c r="MMZ52" s="3"/>
      <c r="MNA52" s="148"/>
      <c r="MNB52" s="3"/>
      <c r="MNC52" s="148"/>
      <c r="MND52" s="3"/>
      <c r="MNE52" s="148"/>
      <c r="MNF52" s="3"/>
      <c r="MNG52" s="148"/>
      <c r="MNH52" s="3"/>
      <c r="MNI52" s="148"/>
      <c r="MNJ52" s="3"/>
      <c r="MNK52" s="148"/>
      <c r="MNL52" s="3"/>
      <c r="MNM52" s="148"/>
      <c r="MNN52" s="3"/>
      <c r="MNO52" s="148"/>
      <c r="MNP52" s="3"/>
      <c r="MNQ52" s="148"/>
      <c r="MNR52" s="3"/>
      <c r="MNS52" s="148"/>
      <c r="MNT52" s="3"/>
      <c r="MNU52" s="148"/>
      <c r="MNV52" s="3"/>
      <c r="MNW52" s="148"/>
      <c r="MNX52" s="3"/>
      <c r="MNY52" s="148"/>
      <c r="MNZ52" s="3"/>
      <c r="MOA52" s="148"/>
      <c r="MOB52" s="3"/>
      <c r="MOC52" s="148"/>
      <c r="MOD52" s="3"/>
      <c r="MOE52" s="148"/>
      <c r="MOF52" s="3"/>
      <c r="MOG52" s="148"/>
      <c r="MOH52" s="3"/>
      <c r="MOI52" s="148"/>
      <c r="MOJ52" s="3"/>
      <c r="MOK52" s="148"/>
      <c r="MOL52" s="3"/>
      <c r="MOM52" s="148"/>
      <c r="MON52" s="3"/>
      <c r="MOO52" s="148"/>
      <c r="MOP52" s="3"/>
      <c r="MOQ52" s="148"/>
      <c r="MOR52" s="3"/>
      <c r="MOS52" s="148"/>
      <c r="MOT52" s="3"/>
      <c r="MOU52" s="148"/>
      <c r="MOV52" s="3"/>
      <c r="MOW52" s="148"/>
      <c r="MOX52" s="3"/>
      <c r="MOY52" s="148"/>
      <c r="MOZ52" s="3"/>
      <c r="MPA52" s="148"/>
      <c r="MPB52" s="3"/>
      <c r="MPC52" s="148"/>
      <c r="MPD52" s="3"/>
      <c r="MPE52" s="148"/>
      <c r="MPF52" s="3"/>
      <c r="MPG52" s="148"/>
      <c r="MPH52" s="3"/>
      <c r="MPI52" s="148"/>
      <c r="MPJ52" s="3"/>
      <c r="MPK52" s="148"/>
      <c r="MPL52" s="3"/>
      <c r="MPM52" s="148"/>
      <c r="MPN52" s="3"/>
      <c r="MPO52" s="148"/>
      <c r="MPP52" s="3"/>
      <c r="MPQ52" s="148"/>
      <c r="MPR52" s="3"/>
      <c r="MPS52" s="148"/>
      <c r="MPT52" s="3"/>
      <c r="MPU52" s="148"/>
      <c r="MPV52" s="3"/>
      <c r="MPW52" s="148"/>
      <c r="MPX52" s="3"/>
      <c r="MPY52" s="148"/>
      <c r="MPZ52" s="3"/>
      <c r="MQA52" s="148"/>
      <c r="MQB52" s="3"/>
      <c r="MQC52" s="148"/>
      <c r="MQD52" s="3"/>
      <c r="MQE52" s="148"/>
      <c r="MQF52" s="3"/>
      <c r="MQG52" s="148"/>
      <c r="MQH52" s="3"/>
      <c r="MQI52" s="148"/>
      <c r="MQJ52" s="3"/>
      <c r="MQK52" s="148"/>
      <c r="MQL52" s="3"/>
      <c r="MQM52" s="148"/>
      <c r="MQN52" s="3"/>
      <c r="MQO52" s="148"/>
      <c r="MQP52" s="3"/>
      <c r="MQQ52" s="148"/>
      <c r="MQR52" s="3"/>
      <c r="MQS52" s="148"/>
      <c r="MQT52" s="3"/>
      <c r="MQU52" s="148"/>
      <c r="MQV52" s="3"/>
      <c r="MQW52" s="148"/>
      <c r="MQX52" s="3"/>
      <c r="MQY52" s="148"/>
      <c r="MQZ52" s="3"/>
      <c r="MRA52" s="148"/>
      <c r="MRB52" s="3"/>
      <c r="MRC52" s="148"/>
      <c r="MRD52" s="3"/>
      <c r="MRE52" s="148"/>
      <c r="MRF52" s="3"/>
      <c r="MRG52" s="148"/>
      <c r="MRH52" s="3"/>
      <c r="MRI52" s="148"/>
      <c r="MRJ52" s="3"/>
      <c r="MRK52" s="148"/>
      <c r="MRL52" s="3"/>
      <c r="MRM52" s="148"/>
      <c r="MRN52" s="3"/>
      <c r="MRO52" s="148"/>
      <c r="MRP52" s="3"/>
      <c r="MRQ52" s="148"/>
      <c r="MRR52" s="3"/>
      <c r="MRS52" s="148"/>
      <c r="MRT52" s="3"/>
      <c r="MRU52" s="148"/>
      <c r="MRV52" s="3"/>
      <c r="MRW52" s="148"/>
      <c r="MRX52" s="3"/>
      <c r="MRY52" s="148"/>
      <c r="MRZ52" s="3"/>
      <c r="MSA52" s="148"/>
      <c r="MSB52" s="3"/>
      <c r="MSC52" s="148"/>
      <c r="MSD52" s="3"/>
      <c r="MSE52" s="148"/>
      <c r="MSF52" s="3"/>
      <c r="MSG52" s="148"/>
      <c r="MSH52" s="3"/>
      <c r="MSI52" s="148"/>
      <c r="MSJ52" s="3"/>
      <c r="MSK52" s="148"/>
      <c r="MSL52" s="3"/>
      <c r="MSM52" s="148"/>
      <c r="MSN52" s="3"/>
      <c r="MSO52" s="148"/>
      <c r="MSP52" s="3"/>
      <c r="MSQ52" s="148"/>
      <c r="MSR52" s="3"/>
      <c r="MSS52" s="148"/>
      <c r="MST52" s="3"/>
      <c r="MSU52" s="148"/>
      <c r="MSV52" s="3"/>
      <c r="MSW52" s="148"/>
      <c r="MSX52" s="3"/>
      <c r="MSY52" s="148"/>
      <c r="MSZ52" s="3"/>
      <c r="MTA52" s="148"/>
      <c r="MTB52" s="3"/>
      <c r="MTC52" s="148"/>
      <c r="MTD52" s="3"/>
      <c r="MTE52" s="148"/>
      <c r="MTF52" s="3"/>
      <c r="MTG52" s="148"/>
      <c r="MTH52" s="3"/>
      <c r="MTI52" s="148"/>
      <c r="MTJ52" s="3"/>
      <c r="MTK52" s="148"/>
      <c r="MTL52" s="3"/>
      <c r="MTM52" s="148"/>
      <c r="MTN52" s="3"/>
      <c r="MTO52" s="148"/>
      <c r="MTP52" s="3"/>
      <c r="MTQ52" s="148"/>
      <c r="MTR52" s="3"/>
      <c r="MTS52" s="148"/>
      <c r="MTT52" s="3"/>
      <c r="MTU52" s="148"/>
      <c r="MTV52" s="3"/>
      <c r="MTW52" s="148"/>
      <c r="MTX52" s="3"/>
      <c r="MTY52" s="148"/>
      <c r="MTZ52" s="3"/>
      <c r="MUA52" s="148"/>
      <c r="MUB52" s="3"/>
      <c r="MUC52" s="148"/>
      <c r="MUD52" s="3"/>
      <c r="MUE52" s="148"/>
      <c r="MUF52" s="3"/>
      <c r="MUG52" s="148"/>
      <c r="MUH52" s="3"/>
      <c r="MUI52" s="148"/>
      <c r="MUJ52" s="3"/>
      <c r="MUK52" s="148"/>
      <c r="MUL52" s="3"/>
      <c r="MUM52" s="148"/>
      <c r="MUN52" s="3"/>
      <c r="MUO52" s="148"/>
      <c r="MUP52" s="3"/>
      <c r="MUQ52" s="148"/>
      <c r="MUR52" s="3"/>
      <c r="MUS52" s="148"/>
      <c r="MUT52" s="3"/>
      <c r="MUU52" s="148"/>
      <c r="MUV52" s="3"/>
      <c r="MUW52" s="148"/>
      <c r="MUX52" s="3"/>
      <c r="MUY52" s="148"/>
      <c r="MUZ52" s="3"/>
      <c r="MVA52" s="148"/>
      <c r="MVB52" s="3"/>
      <c r="MVC52" s="148"/>
      <c r="MVD52" s="3"/>
      <c r="MVE52" s="148"/>
      <c r="MVF52" s="3"/>
      <c r="MVG52" s="148"/>
      <c r="MVH52" s="3"/>
      <c r="MVI52" s="148"/>
      <c r="MVJ52" s="3"/>
      <c r="MVK52" s="148"/>
      <c r="MVL52" s="3"/>
      <c r="MVM52" s="148"/>
      <c r="MVN52" s="3"/>
      <c r="MVO52" s="148"/>
      <c r="MVP52" s="3"/>
      <c r="MVQ52" s="148"/>
      <c r="MVR52" s="3"/>
      <c r="MVS52" s="148"/>
      <c r="MVT52" s="3"/>
      <c r="MVU52" s="148"/>
      <c r="MVV52" s="3"/>
      <c r="MVW52" s="148"/>
      <c r="MVX52" s="3"/>
      <c r="MVY52" s="148"/>
      <c r="MVZ52" s="3"/>
      <c r="MWA52" s="148"/>
      <c r="MWB52" s="3"/>
      <c r="MWC52" s="148"/>
      <c r="MWD52" s="3"/>
      <c r="MWE52" s="148"/>
      <c r="MWF52" s="3"/>
      <c r="MWG52" s="148"/>
      <c r="MWH52" s="3"/>
      <c r="MWI52" s="148"/>
      <c r="MWJ52" s="3"/>
      <c r="MWK52" s="148"/>
      <c r="MWL52" s="3"/>
      <c r="MWM52" s="148"/>
      <c r="MWN52" s="3"/>
      <c r="MWO52" s="148"/>
      <c r="MWP52" s="3"/>
      <c r="MWQ52" s="148"/>
      <c r="MWR52" s="3"/>
      <c r="MWS52" s="148"/>
      <c r="MWT52" s="3"/>
      <c r="MWU52" s="148"/>
      <c r="MWV52" s="3"/>
      <c r="MWW52" s="148"/>
      <c r="MWX52" s="3"/>
      <c r="MWY52" s="148"/>
      <c r="MWZ52" s="3"/>
      <c r="MXA52" s="148"/>
      <c r="MXB52" s="3"/>
      <c r="MXC52" s="148"/>
      <c r="MXD52" s="3"/>
      <c r="MXE52" s="148"/>
      <c r="MXF52" s="3"/>
      <c r="MXG52" s="148"/>
      <c r="MXH52" s="3"/>
      <c r="MXI52" s="148"/>
      <c r="MXJ52" s="3"/>
      <c r="MXK52" s="148"/>
      <c r="MXL52" s="3"/>
      <c r="MXM52" s="148"/>
      <c r="MXN52" s="3"/>
      <c r="MXO52" s="148"/>
      <c r="MXP52" s="3"/>
      <c r="MXQ52" s="148"/>
      <c r="MXR52" s="3"/>
      <c r="MXS52" s="148"/>
      <c r="MXT52" s="3"/>
      <c r="MXU52" s="148"/>
      <c r="MXV52" s="3"/>
      <c r="MXW52" s="148"/>
      <c r="MXX52" s="3"/>
      <c r="MXY52" s="148"/>
      <c r="MXZ52" s="3"/>
      <c r="MYA52" s="148"/>
      <c r="MYB52" s="3"/>
      <c r="MYC52" s="148"/>
      <c r="MYD52" s="3"/>
      <c r="MYE52" s="148"/>
      <c r="MYF52" s="3"/>
      <c r="MYG52" s="148"/>
      <c r="MYH52" s="3"/>
      <c r="MYI52" s="148"/>
      <c r="MYJ52" s="3"/>
      <c r="MYK52" s="148"/>
      <c r="MYL52" s="3"/>
      <c r="MYM52" s="148"/>
      <c r="MYN52" s="3"/>
      <c r="MYO52" s="148"/>
      <c r="MYP52" s="3"/>
      <c r="MYQ52" s="148"/>
      <c r="MYR52" s="3"/>
      <c r="MYS52" s="148"/>
      <c r="MYT52" s="3"/>
      <c r="MYU52" s="148"/>
      <c r="MYV52" s="3"/>
      <c r="MYW52" s="148"/>
      <c r="MYX52" s="3"/>
      <c r="MYY52" s="148"/>
      <c r="MYZ52" s="3"/>
      <c r="MZA52" s="148"/>
      <c r="MZB52" s="3"/>
      <c r="MZC52" s="148"/>
      <c r="MZD52" s="3"/>
      <c r="MZE52" s="148"/>
      <c r="MZF52" s="3"/>
      <c r="MZG52" s="148"/>
      <c r="MZH52" s="3"/>
      <c r="MZI52" s="148"/>
      <c r="MZJ52" s="3"/>
      <c r="MZK52" s="148"/>
      <c r="MZL52" s="3"/>
      <c r="MZM52" s="148"/>
      <c r="MZN52" s="3"/>
      <c r="MZO52" s="148"/>
      <c r="MZP52" s="3"/>
      <c r="MZQ52" s="148"/>
      <c r="MZR52" s="3"/>
      <c r="MZS52" s="148"/>
      <c r="MZT52" s="3"/>
      <c r="MZU52" s="148"/>
      <c r="MZV52" s="3"/>
      <c r="MZW52" s="148"/>
      <c r="MZX52" s="3"/>
      <c r="MZY52" s="148"/>
      <c r="MZZ52" s="3"/>
      <c r="NAA52" s="148"/>
      <c r="NAB52" s="3"/>
      <c r="NAC52" s="148"/>
      <c r="NAD52" s="3"/>
      <c r="NAE52" s="148"/>
      <c r="NAF52" s="3"/>
      <c r="NAG52" s="148"/>
      <c r="NAH52" s="3"/>
      <c r="NAI52" s="148"/>
      <c r="NAJ52" s="3"/>
      <c r="NAK52" s="148"/>
      <c r="NAL52" s="3"/>
      <c r="NAM52" s="148"/>
      <c r="NAN52" s="3"/>
      <c r="NAO52" s="148"/>
      <c r="NAP52" s="3"/>
      <c r="NAQ52" s="148"/>
      <c r="NAR52" s="3"/>
      <c r="NAS52" s="148"/>
      <c r="NAT52" s="3"/>
      <c r="NAU52" s="148"/>
      <c r="NAV52" s="3"/>
      <c r="NAW52" s="148"/>
      <c r="NAX52" s="3"/>
      <c r="NAY52" s="148"/>
      <c r="NAZ52" s="3"/>
      <c r="NBA52" s="148"/>
      <c r="NBB52" s="3"/>
      <c r="NBC52" s="148"/>
      <c r="NBD52" s="3"/>
      <c r="NBE52" s="148"/>
      <c r="NBF52" s="3"/>
      <c r="NBG52" s="148"/>
      <c r="NBH52" s="3"/>
      <c r="NBI52" s="148"/>
      <c r="NBJ52" s="3"/>
      <c r="NBK52" s="148"/>
      <c r="NBL52" s="3"/>
      <c r="NBM52" s="148"/>
      <c r="NBN52" s="3"/>
      <c r="NBO52" s="148"/>
      <c r="NBP52" s="3"/>
      <c r="NBQ52" s="148"/>
      <c r="NBR52" s="3"/>
      <c r="NBS52" s="148"/>
      <c r="NBT52" s="3"/>
      <c r="NBU52" s="148"/>
      <c r="NBV52" s="3"/>
      <c r="NBW52" s="148"/>
      <c r="NBX52" s="3"/>
      <c r="NBY52" s="148"/>
      <c r="NBZ52" s="3"/>
      <c r="NCA52" s="148"/>
      <c r="NCB52" s="3"/>
      <c r="NCC52" s="148"/>
      <c r="NCD52" s="3"/>
      <c r="NCE52" s="148"/>
      <c r="NCF52" s="3"/>
      <c r="NCG52" s="148"/>
      <c r="NCH52" s="3"/>
      <c r="NCI52" s="148"/>
      <c r="NCJ52" s="3"/>
      <c r="NCK52" s="148"/>
      <c r="NCL52" s="3"/>
      <c r="NCM52" s="148"/>
      <c r="NCN52" s="3"/>
      <c r="NCO52" s="148"/>
      <c r="NCP52" s="3"/>
      <c r="NCQ52" s="148"/>
      <c r="NCR52" s="3"/>
      <c r="NCS52" s="148"/>
      <c r="NCT52" s="3"/>
      <c r="NCU52" s="148"/>
      <c r="NCV52" s="3"/>
      <c r="NCW52" s="148"/>
      <c r="NCX52" s="3"/>
      <c r="NCY52" s="148"/>
      <c r="NCZ52" s="3"/>
      <c r="NDA52" s="148"/>
      <c r="NDB52" s="3"/>
      <c r="NDC52" s="148"/>
      <c r="NDD52" s="3"/>
      <c r="NDE52" s="148"/>
      <c r="NDF52" s="3"/>
      <c r="NDG52" s="148"/>
      <c r="NDH52" s="3"/>
      <c r="NDI52" s="148"/>
      <c r="NDJ52" s="3"/>
      <c r="NDK52" s="148"/>
      <c r="NDL52" s="3"/>
      <c r="NDM52" s="148"/>
      <c r="NDN52" s="3"/>
      <c r="NDO52" s="148"/>
      <c r="NDP52" s="3"/>
      <c r="NDQ52" s="148"/>
      <c r="NDR52" s="3"/>
      <c r="NDS52" s="148"/>
      <c r="NDT52" s="3"/>
      <c r="NDU52" s="148"/>
      <c r="NDV52" s="3"/>
      <c r="NDW52" s="148"/>
      <c r="NDX52" s="3"/>
      <c r="NDY52" s="148"/>
      <c r="NDZ52" s="3"/>
      <c r="NEA52" s="148"/>
      <c r="NEB52" s="3"/>
      <c r="NEC52" s="148"/>
      <c r="NED52" s="3"/>
      <c r="NEE52" s="148"/>
      <c r="NEF52" s="3"/>
      <c r="NEG52" s="148"/>
      <c r="NEH52" s="3"/>
      <c r="NEI52" s="148"/>
      <c r="NEJ52" s="3"/>
      <c r="NEK52" s="148"/>
      <c r="NEL52" s="3"/>
      <c r="NEM52" s="148"/>
      <c r="NEN52" s="3"/>
      <c r="NEO52" s="148"/>
      <c r="NEP52" s="3"/>
      <c r="NEQ52" s="148"/>
      <c r="NER52" s="3"/>
      <c r="NES52" s="148"/>
      <c r="NET52" s="3"/>
      <c r="NEU52" s="148"/>
      <c r="NEV52" s="3"/>
      <c r="NEW52" s="148"/>
      <c r="NEX52" s="3"/>
      <c r="NEY52" s="148"/>
      <c r="NEZ52" s="3"/>
      <c r="NFA52" s="148"/>
      <c r="NFB52" s="3"/>
      <c r="NFC52" s="148"/>
      <c r="NFD52" s="3"/>
      <c r="NFE52" s="148"/>
      <c r="NFF52" s="3"/>
      <c r="NFG52" s="148"/>
      <c r="NFH52" s="3"/>
      <c r="NFI52" s="148"/>
      <c r="NFJ52" s="3"/>
      <c r="NFK52" s="148"/>
      <c r="NFL52" s="3"/>
      <c r="NFM52" s="148"/>
      <c r="NFN52" s="3"/>
      <c r="NFO52" s="148"/>
      <c r="NFP52" s="3"/>
      <c r="NFQ52" s="148"/>
      <c r="NFR52" s="3"/>
      <c r="NFS52" s="148"/>
      <c r="NFT52" s="3"/>
      <c r="NFU52" s="148"/>
      <c r="NFV52" s="3"/>
      <c r="NFW52" s="148"/>
      <c r="NFX52" s="3"/>
      <c r="NFY52" s="148"/>
      <c r="NFZ52" s="3"/>
      <c r="NGA52" s="148"/>
      <c r="NGB52" s="3"/>
      <c r="NGC52" s="148"/>
      <c r="NGD52" s="3"/>
      <c r="NGE52" s="148"/>
      <c r="NGF52" s="3"/>
      <c r="NGG52" s="148"/>
      <c r="NGH52" s="3"/>
      <c r="NGI52" s="148"/>
      <c r="NGJ52" s="3"/>
      <c r="NGK52" s="148"/>
      <c r="NGL52" s="3"/>
      <c r="NGM52" s="148"/>
      <c r="NGN52" s="3"/>
      <c r="NGO52" s="148"/>
      <c r="NGP52" s="3"/>
      <c r="NGQ52" s="148"/>
      <c r="NGR52" s="3"/>
      <c r="NGS52" s="148"/>
      <c r="NGT52" s="3"/>
      <c r="NGU52" s="148"/>
      <c r="NGV52" s="3"/>
      <c r="NGW52" s="148"/>
      <c r="NGX52" s="3"/>
      <c r="NGY52" s="148"/>
      <c r="NGZ52" s="3"/>
      <c r="NHA52" s="148"/>
      <c r="NHB52" s="3"/>
      <c r="NHC52" s="148"/>
      <c r="NHD52" s="3"/>
      <c r="NHE52" s="148"/>
      <c r="NHF52" s="3"/>
      <c r="NHG52" s="148"/>
      <c r="NHH52" s="3"/>
      <c r="NHI52" s="148"/>
      <c r="NHJ52" s="3"/>
      <c r="NHK52" s="148"/>
      <c r="NHL52" s="3"/>
      <c r="NHM52" s="148"/>
      <c r="NHN52" s="3"/>
      <c r="NHO52" s="148"/>
      <c r="NHP52" s="3"/>
      <c r="NHQ52" s="148"/>
      <c r="NHR52" s="3"/>
      <c r="NHS52" s="148"/>
      <c r="NHT52" s="3"/>
      <c r="NHU52" s="148"/>
      <c r="NHV52" s="3"/>
      <c r="NHW52" s="148"/>
      <c r="NHX52" s="3"/>
      <c r="NHY52" s="148"/>
      <c r="NHZ52" s="3"/>
      <c r="NIA52" s="148"/>
      <c r="NIB52" s="3"/>
      <c r="NIC52" s="148"/>
      <c r="NID52" s="3"/>
      <c r="NIE52" s="148"/>
      <c r="NIF52" s="3"/>
      <c r="NIG52" s="148"/>
      <c r="NIH52" s="3"/>
      <c r="NII52" s="148"/>
      <c r="NIJ52" s="3"/>
      <c r="NIK52" s="148"/>
      <c r="NIL52" s="3"/>
      <c r="NIM52" s="148"/>
      <c r="NIN52" s="3"/>
      <c r="NIO52" s="148"/>
      <c r="NIP52" s="3"/>
      <c r="NIQ52" s="148"/>
      <c r="NIR52" s="3"/>
      <c r="NIS52" s="148"/>
      <c r="NIT52" s="3"/>
      <c r="NIU52" s="148"/>
      <c r="NIV52" s="3"/>
      <c r="NIW52" s="148"/>
      <c r="NIX52" s="3"/>
      <c r="NIY52" s="148"/>
      <c r="NIZ52" s="3"/>
      <c r="NJA52" s="148"/>
      <c r="NJB52" s="3"/>
      <c r="NJC52" s="148"/>
      <c r="NJD52" s="3"/>
      <c r="NJE52" s="148"/>
      <c r="NJF52" s="3"/>
      <c r="NJG52" s="148"/>
      <c r="NJH52" s="3"/>
      <c r="NJI52" s="148"/>
      <c r="NJJ52" s="3"/>
      <c r="NJK52" s="148"/>
      <c r="NJL52" s="3"/>
      <c r="NJM52" s="148"/>
      <c r="NJN52" s="3"/>
      <c r="NJO52" s="148"/>
      <c r="NJP52" s="3"/>
      <c r="NJQ52" s="148"/>
      <c r="NJR52" s="3"/>
      <c r="NJS52" s="148"/>
      <c r="NJT52" s="3"/>
      <c r="NJU52" s="148"/>
      <c r="NJV52" s="3"/>
      <c r="NJW52" s="148"/>
      <c r="NJX52" s="3"/>
      <c r="NJY52" s="148"/>
      <c r="NJZ52" s="3"/>
      <c r="NKA52" s="148"/>
      <c r="NKB52" s="3"/>
      <c r="NKC52" s="148"/>
      <c r="NKD52" s="3"/>
      <c r="NKE52" s="148"/>
      <c r="NKF52" s="3"/>
      <c r="NKG52" s="148"/>
      <c r="NKH52" s="3"/>
      <c r="NKI52" s="148"/>
      <c r="NKJ52" s="3"/>
      <c r="NKK52" s="148"/>
      <c r="NKL52" s="3"/>
      <c r="NKM52" s="148"/>
      <c r="NKN52" s="3"/>
      <c r="NKO52" s="148"/>
      <c r="NKP52" s="3"/>
      <c r="NKQ52" s="148"/>
      <c r="NKR52" s="3"/>
      <c r="NKS52" s="148"/>
      <c r="NKT52" s="3"/>
      <c r="NKU52" s="148"/>
      <c r="NKV52" s="3"/>
      <c r="NKW52" s="148"/>
      <c r="NKX52" s="3"/>
      <c r="NKY52" s="148"/>
      <c r="NKZ52" s="3"/>
      <c r="NLA52" s="148"/>
      <c r="NLB52" s="3"/>
      <c r="NLC52" s="148"/>
      <c r="NLD52" s="3"/>
      <c r="NLE52" s="148"/>
      <c r="NLF52" s="3"/>
      <c r="NLG52" s="148"/>
      <c r="NLH52" s="3"/>
      <c r="NLI52" s="148"/>
      <c r="NLJ52" s="3"/>
      <c r="NLK52" s="148"/>
      <c r="NLL52" s="3"/>
      <c r="NLM52" s="148"/>
      <c r="NLN52" s="3"/>
      <c r="NLO52" s="148"/>
      <c r="NLP52" s="3"/>
      <c r="NLQ52" s="148"/>
      <c r="NLR52" s="3"/>
      <c r="NLS52" s="148"/>
      <c r="NLT52" s="3"/>
      <c r="NLU52" s="148"/>
      <c r="NLV52" s="3"/>
      <c r="NLW52" s="148"/>
      <c r="NLX52" s="3"/>
      <c r="NLY52" s="148"/>
      <c r="NLZ52" s="3"/>
      <c r="NMA52" s="148"/>
      <c r="NMB52" s="3"/>
      <c r="NMC52" s="148"/>
      <c r="NMD52" s="3"/>
      <c r="NME52" s="148"/>
      <c r="NMF52" s="3"/>
      <c r="NMG52" s="148"/>
      <c r="NMH52" s="3"/>
      <c r="NMI52" s="148"/>
      <c r="NMJ52" s="3"/>
      <c r="NMK52" s="148"/>
      <c r="NML52" s="3"/>
      <c r="NMM52" s="148"/>
      <c r="NMN52" s="3"/>
      <c r="NMO52" s="148"/>
      <c r="NMP52" s="3"/>
      <c r="NMQ52" s="148"/>
      <c r="NMR52" s="3"/>
      <c r="NMS52" s="148"/>
      <c r="NMT52" s="3"/>
      <c r="NMU52" s="148"/>
      <c r="NMV52" s="3"/>
      <c r="NMW52" s="148"/>
      <c r="NMX52" s="3"/>
      <c r="NMY52" s="148"/>
      <c r="NMZ52" s="3"/>
      <c r="NNA52" s="148"/>
      <c r="NNB52" s="3"/>
      <c r="NNC52" s="148"/>
      <c r="NND52" s="3"/>
      <c r="NNE52" s="148"/>
      <c r="NNF52" s="3"/>
      <c r="NNG52" s="148"/>
      <c r="NNH52" s="3"/>
      <c r="NNI52" s="148"/>
      <c r="NNJ52" s="3"/>
      <c r="NNK52" s="148"/>
      <c r="NNL52" s="3"/>
      <c r="NNM52" s="148"/>
      <c r="NNN52" s="3"/>
      <c r="NNO52" s="148"/>
      <c r="NNP52" s="3"/>
      <c r="NNQ52" s="148"/>
      <c r="NNR52" s="3"/>
      <c r="NNS52" s="148"/>
      <c r="NNT52" s="3"/>
      <c r="NNU52" s="148"/>
      <c r="NNV52" s="3"/>
      <c r="NNW52" s="148"/>
      <c r="NNX52" s="3"/>
      <c r="NNY52" s="148"/>
      <c r="NNZ52" s="3"/>
      <c r="NOA52" s="148"/>
      <c r="NOB52" s="3"/>
      <c r="NOC52" s="148"/>
      <c r="NOD52" s="3"/>
      <c r="NOE52" s="148"/>
      <c r="NOF52" s="3"/>
      <c r="NOG52" s="148"/>
      <c r="NOH52" s="3"/>
      <c r="NOI52" s="148"/>
      <c r="NOJ52" s="3"/>
      <c r="NOK52" s="148"/>
      <c r="NOL52" s="3"/>
      <c r="NOM52" s="148"/>
      <c r="NON52" s="3"/>
      <c r="NOO52" s="148"/>
      <c r="NOP52" s="3"/>
      <c r="NOQ52" s="148"/>
      <c r="NOR52" s="3"/>
      <c r="NOS52" s="148"/>
      <c r="NOT52" s="3"/>
      <c r="NOU52" s="148"/>
      <c r="NOV52" s="3"/>
      <c r="NOW52" s="148"/>
      <c r="NOX52" s="3"/>
      <c r="NOY52" s="148"/>
      <c r="NOZ52" s="3"/>
      <c r="NPA52" s="148"/>
      <c r="NPB52" s="3"/>
      <c r="NPC52" s="148"/>
      <c r="NPD52" s="3"/>
      <c r="NPE52" s="148"/>
      <c r="NPF52" s="3"/>
      <c r="NPG52" s="148"/>
      <c r="NPH52" s="3"/>
      <c r="NPI52" s="148"/>
      <c r="NPJ52" s="3"/>
      <c r="NPK52" s="148"/>
      <c r="NPL52" s="3"/>
      <c r="NPM52" s="148"/>
      <c r="NPN52" s="3"/>
      <c r="NPO52" s="148"/>
      <c r="NPP52" s="3"/>
      <c r="NPQ52" s="148"/>
      <c r="NPR52" s="3"/>
      <c r="NPS52" s="148"/>
      <c r="NPT52" s="3"/>
      <c r="NPU52" s="148"/>
      <c r="NPV52" s="3"/>
      <c r="NPW52" s="148"/>
      <c r="NPX52" s="3"/>
      <c r="NPY52" s="148"/>
      <c r="NPZ52" s="3"/>
      <c r="NQA52" s="148"/>
      <c r="NQB52" s="3"/>
      <c r="NQC52" s="148"/>
      <c r="NQD52" s="3"/>
      <c r="NQE52" s="148"/>
      <c r="NQF52" s="3"/>
      <c r="NQG52" s="148"/>
      <c r="NQH52" s="3"/>
      <c r="NQI52" s="148"/>
      <c r="NQJ52" s="3"/>
      <c r="NQK52" s="148"/>
      <c r="NQL52" s="3"/>
      <c r="NQM52" s="148"/>
      <c r="NQN52" s="3"/>
      <c r="NQO52" s="148"/>
      <c r="NQP52" s="3"/>
      <c r="NQQ52" s="148"/>
      <c r="NQR52" s="3"/>
      <c r="NQS52" s="148"/>
      <c r="NQT52" s="3"/>
      <c r="NQU52" s="148"/>
      <c r="NQV52" s="3"/>
      <c r="NQW52" s="148"/>
      <c r="NQX52" s="3"/>
      <c r="NQY52" s="148"/>
      <c r="NQZ52" s="3"/>
      <c r="NRA52" s="148"/>
      <c r="NRB52" s="3"/>
      <c r="NRC52" s="148"/>
      <c r="NRD52" s="3"/>
      <c r="NRE52" s="148"/>
      <c r="NRF52" s="3"/>
      <c r="NRG52" s="148"/>
      <c r="NRH52" s="3"/>
      <c r="NRI52" s="148"/>
      <c r="NRJ52" s="3"/>
      <c r="NRK52" s="148"/>
      <c r="NRL52" s="3"/>
      <c r="NRM52" s="148"/>
      <c r="NRN52" s="3"/>
      <c r="NRO52" s="148"/>
      <c r="NRP52" s="3"/>
      <c r="NRQ52" s="148"/>
      <c r="NRR52" s="3"/>
      <c r="NRS52" s="148"/>
      <c r="NRT52" s="3"/>
      <c r="NRU52" s="148"/>
      <c r="NRV52" s="3"/>
      <c r="NRW52" s="148"/>
      <c r="NRX52" s="3"/>
      <c r="NRY52" s="148"/>
      <c r="NRZ52" s="3"/>
      <c r="NSA52" s="148"/>
      <c r="NSB52" s="3"/>
      <c r="NSC52" s="148"/>
      <c r="NSD52" s="3"/>
      <c r="NSE52" s="148"/>
      <c r="NSF52" s="3"/>
      <c r="NSG52" s="148"/>
      <c r="NSH52" s="3"/>
      <c r="NSI52" s="148"/>
      <c r="NSJ52" s="3"/>
      <c r="NSK52" s="148"/>
      <c r="NSL52" s="3"/>
      <c r="NSM52" s="148"/>
      <c r="NSN52" s="3"/>
      <c r="NSO52" s="148"/>
      <c r="NSP52" s="3"/>
      <c r="NSQ52" s="148"/>
      <c r="NSR52" s="3"/>
      <c r="NSS52" s="148"/>
      <c r="NST52" s="3"/>
      <c r="NSU52" s="148"/>
      <c r="NSV52" s="3"/>
      <c r="NSW52" s="148"/>
      <c r="NSX52" s="3"/>
      <c r="NSY52" s="148"/>
      <c r="NSZ52" s="3"/>
      <c r="NTA52" s="148"/>
      <c r="NTB52" s="3"/>
      <c r="NTC52" s="148"/>
      <c r="NTD52" s="3"/>
      <c r="NTE52" s="148"/>
      <c r="NTF52" s="3"/>
      <c r="NTG52" s="148"/>
      <c r="NTH52" s="3"/>
      <c r="NTI52" s="148"/>
      <c r="NTJ52" s="3"/>
      <c r="NTK52" s="148"/>
      <c r="NTL52" s="3"/>
      <c r="NTM52" s="148"/>
      <c r="NTN52" s="3"/>
      <c r="NTO52" s="148"/>
      <c r="NTP52" s="3"/>
      <c r="NTQ52" s="148"/>
      <c r="NTR52" s="3"/>
      <c r="NTS52" s="148"/>
      <c r="NTT52" s="3"/>
      <c r="NTU52" s="148"/>
      <c r="NTV52" s="3"/>
      <c r="NTW52" s="148"/>
      <c r="NTX52" s="3"/>
      <c r="NTY52" s="148"/>
      <c r="NTZ52" s="3"/>
      <c r="NUA52" s="148"/>
      <c r="NUB52" s="3"/>
      <c r="NUC52" s="148"/>
      <c r="NUD52" s="3"/>
      <c r="NUE52" s="148"/>
      <c r="NUF52" s="3"/>
      <c r="NUG52" s="148"/>
      <c r="NUH52" s="3"/>
      <c r="NUI52" s="148"/>
      <c r="NUJ52" s="3"/>
      <c r="NUK52" s="148"/>
      <c r="NUL52" s="3"/>
      <c r="NUM52" s="148"/>
      <c r="NUN52" s="3"/>
      <c r="NUO52" s="148"/>
      <c r="NUP52" s="3"/>
      <c r="NUQ52" s="148"/>
      <c r="NUR52" s="3"/>
      <c r="NUS52" s="148"/>
      <c r="NUT52" s="3"/>
      <c r="NUU52" s="148"/>
      <c r="NUV52" s="3"/>
      <c r="NUW52" s="148"/>
      <c r="NUX52" s="3"/>
      <c r="NUY52" s="148"/>
      <c r="NUZ52" s="3"/>
      <c r="NVA52" s="148"/>
      <c r="NVB52" s="3"/>
      <c r="NVC52" s="148"/>
      <c r="NVD52" s="3"/>
      <c r="NVE52" s="148"/>
      <c r="NVF52" s="3"/>
      <c r="NVG52" s="148"/>
      <c r="NVH52" s="3"/>
      <c r="NVI52" s="148"/>
      <c r="NVJ52" s="3"/>
      <c r="NVK52" s="148"/>
      <c r="NVL52" s="3"/>
      <c r="NVM52" s="148"/>
      <c r="NVN52" s="3"/>
      <c r="NVO52" s="148"/>
      <c r="NVP52" s="3"/>
      <c r="NVQ52" s="148"/>
      <c r="NVR52" s="3"/>
      <c r="NVS52" s="148"/>
      <c r="NVT52" s="3"/>
      <c r="NVU52" s="148"/>
      <c r="NVV52" s="3"/>
      <c r="NVW52" s="148"/>
      <c r="NVX52" s="3"/>
      <c r="NVY52" s="148"/>
      <c r="NVZ52" s="3"/>
      <c r="NWA52" s="148"/>
      <c r="NWB52" s="3"/>
      <c r="NWC52" s="148"/>
      <c r="NWD52" s="3"/>
      <c r="NWE52" s="148"/>
      <c r="NWF52" s="3"/>
      <c r="NWG52" s="148"/>
      <c r="NWH52" s="3"/>
      <c r="NWI52" s="148"/>
      <c r="NWJ52" s="3"/>
      <c r="NWK52" s="148"/>
      <c r="NWL52" s="3"/>
      <c r="NWM52" s="148"/>
      <c r="NWN52" s="3"/>
      <c r="NWO52" s="148"/>
      <c r="NWP52" s="3"/>
      <c r="NWQ52" s="148"/>
      <c r="NWR52" s="3"/>
      <c r="NWS52" s="148"/>
      <c r="NWT52" s="3"/>
      <c r="NWU52" s="148"/>
      <c r="NWV52" s="3"/>
      <c r="NWW52" s="148"/>
      <c r="NWX52" s="3"/>
      <c r="NWY52" s="148"/>
      <c r="NWZ52" s="3"/>
      <c r="NXA52" s="148"/>
      <c r="NXB52" s="3"/>
      <c r="NXC52" s="148"/>
      <c r="NXD52" s="3"/>
      <c r="NXE52" s="148"/>
      <c r="NXF52" s="3"/>
      <c r="NXG52" s="148"/>
      <c r="NXH52" s="3"/>
      <c r="NXI52" s="148"/>
      <c r="NXJ52" s="3"/>
      <c r="NXK52" s="148"/>
      <c r="NXL52" s="3"/>
      <c r="NXM52" s="148"/>
      <c r="NXN52" s="3"/>
      <c r="NXO52" s="148"/>
      <c r="NXP52" s="3"/>
      <c r="NXQ52" s="148"/>
      <c r="NXR52" s="3"/>
      <c r="NXS52" s="148"/>
      <c r="NXT52" s="3"/>
      <c r="NXU52" s="148"/>
      <c r="NXV52" s="3"/>
      <c r="NXW52" s="148"/>
      <c r="NXX52" s="3"/>
      <c r="NXY52" s="148"/>
      <c r="NXZ52" s="3"/>
      <c r="NYA52" s="148"/>
      <c r="NYB52" s="3"/>
      <c r="NYC52" s="148"/>
      <c r="NYD52" s="3"/>
      <c r="NYE52" s="148"/>
      <c r="NYF52" s="3"/>
      <c r="NYG52" s="148"/>
      <c r="NYH52" s="3"/>
      <c r="NYI52" s="148"/>
      <c r="NYJ52" s="3"/>
      <c r="NYK52" s="148"/>
      <c r="NYL52" s="3"/>
      <c r="NYM52" s="148"/>
      <c r="NYN52" s="3"/>
      <c r="NYO52" s="148"/>
      <c r="NYP52" s="3"/>
      <c r="NYQ52" s="148"/>
      <c r="NYR52" s="3"/>
      <c r="NYS52" s="148"/>
      <c r="NYT52" s="3"/>
      <c r="NYU52" s="148"/>
      <c r="NYV52" s="3"/>
      <c r="NYW52" s="148"/>
      <c r="NYX52" s="3"/>
      <c r="NYY52" s="148"/>
      <c r="NYZ52" s="3"/>
      <c r="NZA52" s="148"/>
      <c r="NZB52" s="3"/>
      <c r="NZC52" s="148"/>
      <c r="NZD52" s="3"/>
      <c r="NZE52" s="148"/>
      <c r="NZF52" s="3"/>
      <c r="NZG52" s="148"/>
      <c r="NZH52" s="3"/>
      <c r="NZI52" s="148"/>
      <c r="NZJ52" s="3"/>
      <c r="NZK52" s="148"/>
      <c r="NZL52" s="3"/>
      <c r="NZM52" s="148"/>
      <c r="NZN52" s="3"/>
      <c r="NZO52" s="148"/>
      <c r="NZP52" s="3"/>
      <c r="NZQ52" s="148"/>
      <c r="NZR52" s="3"/>
      <c r="NZS52" s="148"/>
      <c r="NZT52" s="3"/>
      <c r="NZU52" s="148"/>
      <c r="NZV52" s="3"/>
      <c r="NZW52" s="148"/>
      <c r="NZX52" s="3"/>
      <c r="NZY52" s="148"/>
      <c r="NZZ52" s="3"/>
      <c r="OAA52" s="148"/>
      <c r="OAB52" s="3"/>
      <c r="OAC52" s="148"/>
      <c r="OAD52" s="3"/>
      <c r="OAE52" s="148"/>
      <c r="OAF52" s="3"/>
      <c r="OAG52" s="148"/>
      <c r="OAH52" s="3"/>
      <c r="OAI52" s="148"/>
      <c r="OAJ52" s="3"/>
      <c r="OAK52" s="148"/>
      <c r="OAL52" s="3"/>
      <c r="OAM52" s="148"/>
      <c r="OAN52" s="3"/>
      <c r="OAO52" s="148"/>
      <c r="OAP52" s="3"/>
      <c r="OAQ52" s="148"/>
      <c r="OAR52" s="3"/>
      <c r="OAS52" s="148"/>
      <c r="OAT52" s="3"/>
      <c r="OAU52" s="148"/>
      <c r="OAV52" s="3"/>
      <c r="OAW52" s="148"/>
      <c r="OAX52" s="3"/>
      <c r="OAY52" s="148"/>
      <c r="OAZ52" s="3"/>
      <c r="OBA52" s="148"/>
      <c r="OBB52" s="3"/>
      <c r="OBC52" s="148"/>
      <c r="OBD52" s="3"/>
      <c r="OBE52" s="148"/>
      <c r="OBF52" s="3"/>
      <c r="OBG52" s="148"/>
      <c r="OBH52" s="3"/>
      <c r="OBI52" s="148"/>
      <c r="OBJ52" s="3"/>
      <c r="OBK52" s="148"/>
      <c r="OBL52" s="3"/>
      <c r="OBM52" s="148"/>
      <c r="OBN52" s="3"/>
      <c r="OBO52" s="148"/>
      <c r="OBP52" s="3"/>
      <c r="OBQ52" s="148"/>
      <c r="OBR52" s="3"/>
      <c r="OBS52" s="148"/>
      <c r="OBT52" s="3"/>
      <c r="OBU52" s="148"/>
      <c r="OBV52" s="3"/>
      <c r="OBW52" s="148"/>
      <c r="OBX52" s="3"/>
      <c r="OBY52" s="148"/>
      <c r="OBZ52" s="3"/>
      <c r="OCA52" s="148"/>
      <c r="OCB52" s="3"/>
      <c r="OCC52" s="148"/>
      <c r="OCD52" s="3"/>
      <c r="OCE52" s="148"/>
      <c r="OCF52" s="3"/>
      <c r="OCG52" s="148"/>
      <c r="OCH52" s="3"/>
      <c r="OCI52" s="148"/>
      <c r="OCJ52" s="3"/>
      <c r="OCK52" s="148"/>
      <c r="OCL52" s="3"/>
      <c r="OCM52" s="148"/>
      <c r="OCN52" s="3"/>
      <c r="OCO52" s="148"/>
      <c r="OCP52" s="3"/>
      <c r="OCQ52" s="148"/>
      <c r="OCR52" s="3"/>
      <c r="OCS52" s="148"/>
      <c r="OCT52" s="3"/>
      <c r="OCU52" s="148"/>
      <c r="OCV52" s="3"/>
      <c r="OCW52" s="148"/>
      <c r="OCX52" s="3"/>
      <c r="OCY52" s="148"/>
      <c r="OCZ52" s="3"/>
      <c r="ODA52" s="148"/>
      <c r="ODB52" s="3"/>
      <c r="ODC52" s="148"/>
      <c r="ODD52" s="3"/>
      <c r="ODE52" s="148"/>
      <c r="ODF52" s="3"/>
      <c r="ODG52" s="148"/>
      <c r="ODH52" s="3"/>
      <c r="ODI52" s="148"/>
      <c r="ODJ52" s="3"/>
      <c r="ODK52" s="148"/>
      <c r="ODL52" s="3"/>
      <c r="ODM52" s="148"/>
      <c r="ODN52" s="3"/>
      <c r="ODO52" s="148"/>
      <c r="ODP52" s="3"/>
      <c r="ODQ52" s="148"/>
      <c r="ODR52" s="3"/>
      <c r="ODS52" s="148"/>
      <c r="ODT52" s="3"/>
      <c r="ODU52" s="148"/>
      <c r="ODV52" s="3"/>
      <c r="ODW52" s="148"/>
      <c r="ODX52" s="3"/>
      <c r="ODY52" s="148"/>
      <c r="ODZ52" s="3"/>
      <c r="OEA52" s="148"/>
      <c r="OEB52" s="3"/>
      <c r="OEC52" s="148"/>
      <c r="OED52" s="3"/>
      <c r="OEE52" s="148"/>
      <c r="OEF52" s="3"/>
      <c r="OEG52" s="148"/>
      <c r="OEH52" s="3"/>
      <c r="OEI52" s="148"/>
      <c r="OEJ52" s="3"/>
      <c r="OEK52" s="148"/>
      <c r="OEL52" s="3"/>
      <c r="OEM52" s="148"/>
      <c r="OEN52" s="3"/>
      <c r="OEO52" s="148"/>
      <c r="OEP52" s="3"/>
      <c r="OEQ52" s="148"/>
      <c r="OER52" s="3"/>
      <c r="OES52" s="148"/>
      <c r="OET52" s="3"/>
      <c r="OEU52" s="148"/>
      <c r="OEV52" s="3"/>
      <c r="OEW52" s="148"/>
      <c r="OEX52" s="3"/>
      <c r="OEY52" s="148"/>
      <c r="OEZ52" s="3"/>
      <c r="OFA52" s="148"/>
      <c r="OFB52" s="3"/>
      <c r="OFC52" s="148"/>
      <c r="OFD52" s="3"/>
      <c r="OFE52" s="148"/>
      <c r="OFF52" s="3"/>
      <c r="OFG52" s="148"/>
      <c r="OFH52" s="3"/>
      <c r="OFI52" s="148"/>
      <c r="OFJ52" s="3"/>
      <c r="OFK52" s="148"/>
      <c r="OFL52" s="3"/>
      <c r="OFM52" s="148"/>
      <c r="OFN52" s="3"/>
      <c r="OFO52" s="148"/>
      <c r="OFP52" s="3"/>
      <c r="OFQ52" s="148"/>
      <c r="OFR52" s="3"/>
      <c r="OFS52" s="148"/>
      <c r="OFT52" s="3"/>
      <c r="OFU52" s="148"/>
      <c r="OFV52" s="3"/>
      <c r="OFW52" s="148"/>
      <c r="OFX52" s="3"/>
      <c r="OFY52" s="148"/>
      <c r="OFZ52" s="3"/>
      <c r="OGA52" s="148"/>
      <c r="OGB52" s="3"/>
      <c r="OGC52" s="148"/>
      <c r="OGD52" s="3"/>
      <c r="OGE52" s="148"/>
      <c r="OGF52" s="3"/>
      <c r="OGG52" s="148"/>
      <c r="OGH52" s="3"/>
      <c r="OGI52" s="148"/>
      <c r="OGJ52" s="3"/>
      <c r="OGK52" s="148"/>
      <c r="OGL52" s="3"/>
      <c r="OGM52" s="148"/>
      <c r="OGN52" s="3"/>
      <c r="OGO52" s="148"/>
      <c r="OGP52" s="3"/>
      <c r="OGQ52" s="148"/>
      <c r="OGR52" s="3"/>
      <c r="OGS52" s="148"/>
      <c r="OGT52" s="3"/>
      <c r="OGU52" s="148"/>
      <c r="OGV52" s="3"/>
      <c r="OGW52" s="148"/>
      <c r="OGX52" s="3"/>
      <c r="OGY52" s="148"/>
      <c r="OGZ52" s="3"/>
      <c r="OHA52" s="148"/>
      <c r="OHB52" s="3"/>
      <c r="OHC52" s="148"/>
      <c r="OHD52" s="3"/>
      <c r="OHE52" s="148"/>
      <c r="OHF52" s="3"/>
      <c r="OHG52" s="148"/>
      <c r="OHH52" s="3"/>
      <c r="OHI52" s="148"/>
      <c r="OHJ52" s="3"/>
      <c r="OHK52" s="148"/>
      <c r="OHL52" s="3"/>
      <c r="OHM52" s="148"/>
      <c r="OHN52" s="3"/>
      <c r="OHO52" s="148"/>
      <c r="OHP52" s="3"/>
      <c r="OHQ52" s="148"/>
      <c r="OHR52" s="3"/>
      <c r="OHS52" s="148"/>
      <c r="OHT52" s="3"/>
      <c r="OHU52" s="148"/>
      <c r="OHV52" s="3"/>
      <c r="OHW52" s="148"/>
      <c r="OHX52" s="3"/>
      <c r="OHY52" s="148"/>
      <c r="OHZ52" s="3"/>
      <c r="OIA52" s="148"/>
      <c r="OIB52" s="3"/>
      <c r="OIC52" s="148"/>
      <c r="OID52" s="3"/>
      <c r="OIE52" s="148"/>
      <c r="OIF52" s="3"/>
      <c r="OIG52" s="148"/>
      <c r="OIH52" s="3"/>
      <c r="OII52" s="148"/>
      <c r="OIJ52" s="3"/>
      <c r="OIK52" s="148"/>
      <c r="OIL52" s="3"/>
      <c r="OIM52" s="148"/>
      <c r="OIN52" s="3"/>
      <c r="OIO52" s="148"/>
      <c r="OIP52" s="3"/>
      <c r="OIQ52" s="148"/>
      <c r="OIR52" s="3"/>
      <c r="OIS52" s="148"/>
      <c r="OIT52" s="3"/>
      <c r="OIU52" s="148"/>
      <c r="OIV52" s="3"/>
      <c r="OIW52" s="148"/>
      <c r="OIX52" s="3"/>
      <c r="OIY52" s="148"/>
      <c r="OIZ52" s="3"/>
      <c r="OJA52" s="148"/>
      <c r="OJB52" s="3"/>
      <c r="OJC52" s="148"/>
      <c r="OJD52" s="3"/>
      <c r="OJE52" s="148"/>
      <c r="OJF52" s="3"/>
      <c r="OJG52" s="148"/>
      <c r="OJH52" s="3"/>
      <c r="OJI52" s="148"/>
      <c r="OJJ52" s="3"/>
      <c r="OJK52" s="148"/>
      <c r="OJL52" s="3"/>
      <c r="OJM52" s="148"/>
      <c r="OJN52" s="3"/>
      <c r="OJO52" s="148"/>
      <c r="OJP52" s="3"/>
      <c r="OJQ52" s="148"/>
      <c r="OJR52" s="3"/>
      <c r="OJS52" s="148"/>
      <c r="OJT52" s="3"/>
      <c r="OJU52" s="148"/>
      <c r="OJV52" s="3"/>
      <c r="OJW52" s="148"/>
      <c r="OJX52" s="3"/>
      <c r="OJY52" s="148"/>
      <c r="OJZ52" s="3"/>
      <c r="OKA52" s="148"/>
      <c r="OKB52" s="3"/>
      <c r="OKC52" s="148"/>
      <c r="OKD52" s="3"/>
      <c r="OKE52" s="148"/>
      <c r="OKF52" s="3"/>
      <c r="OKG52" s="148"/>
      <c r="OKH52" s="3"/>
      <c r="OKI52" s="148"/>
      <c r="OKJ52" s="3"/>
      <c r="OKK52" s="148"/>
      <c r="OKL52" s="3"/>
      <c r="OKM52" s="148"/>
      <c r="OKN52" s="3"/>
      <c r="OKO52" s="148"/>
      <c r="OKP52" s="3"/>
      <c r="OKQ52" s="148"/>
      <c r="OKR52" s="3"/>
      <c r="OKS52" s="148"/>
      <c r="OKT52" s="3"/>
      <c r="OKU52" s="148"/>
      <c r="OKV52" s="3"/>
      <c r="OKW52" s="148"/>
      <c r="OKX52" s="3"/>
      <c r="OKY52" s="148"/>
      <c r="OKZ52" s="3"/>
      <c r="OLA52" s="148"/>
      <c r="OLB52" s="3"/>
      <c r="OLC52" s="148"/>
      <c r="OLD52" s="3"/>
      <c r="OLE52" s="148"/>
      <c r="OLF52" s="3"/>
      <c r="OLG52" s="148"/>
      <c r="OLH52" s="3"/>
      <c r="OLI52" s="148"/>
      <c r="OLJ52" s="3"/>
      <c r="OLK52" s="148"/>
      <c r="OLL52" s="3"/>
      <c r="OLM52" s="148"/>
      <c r="OLN52" s="3"/>
      <c r="OLO52" s="148"/>
      <c r="OLP52" s="3"/>
      <c r="OLQ52" s="148"/>
      <c r="OLR52" s="3"/>
      <c r="OLS52" s="148"/>
      <c r="OLT52" s="3"/>
      <c r="OLU52" s="148"/>
      <c r="OLV52" s="3"/>
      <c r="OLW52" s="148"/>
      <c r="OLX52" s="3"/>
      <c r="OLY52" s="148"/>
      <c r="OLZ52" s="3"/>
      <c r="OMA52" s="148"/>
      <c r="OMB52" s="3"/>
      <c r="OMC52" s="148"/>
      <c r="OMD52" s="3"/>
      <c r="OME52" s="148"/>
      <c r="OMF52" s="3"/>
      <c r="OMG52" s="148"/>
      <c r="OMH52" s="3"/>
      <c r="OMI52" s="148"/>
      <c r="OMJ52" s="3"/>
      <c r="OMK52" s="148"/>
      <c r="OML52" s="3"/>
      <c r="OMM52" s="148"/>
      <c r="OMN52" s="3"/>
      <c r="OMO52" s="148"/>
      <c r="OMP52" s="3"/>
      <c r="OMQ52" s="148"/>
      <c r="OMR52" s="3"/>
      <c r="OMS52" s="148"/>
      <c r="OMT52" s="3"/>
      <c r="OMU52" s="148"/>
      <c r="OMV52" s="3"/>
      <c r="OMW52" s="148"/>
      <c r="OMX52" s="3"/>
      <c r="OMY52" s="148"/>
      <c r="OMZ52" s="3"/>
      <c r="ONA52" s="148"/>
      <c r="ONB52" s="3"/>
      <c r="ONC52" s="148"/>
      <c r="OND52" s="3"/>
      <c r="ONE52" s="148"/>
      <c r="ONF52" s="3"/>
      <c r="ONG52" s="148"/>
      <c r="ONH52" s="3"/>
      <c r="ONI52" s="148"/>
      <c r="ONJ52" s="3"/>
      <c r="ONK52" s="148"/>
      <c r="ONL52" s="3"/>
      <c r="ONM52" s="148"/>
      <c r="ONN52" s="3"/>
      <c r="ONO52" s="148"/>
      <c r="ONP52" s="3"/>
      <c r="ONQ52" s="148"/>
      <c r="ONR52" s="3"/>
      <c r="ONS52" s="148"/>
      <c r="ONT52" s="3"/>
      <c r="ONU52" s="148"/>
      <c r="ONV52" s="3"/>
      <c r="ONW52" s="148"/>
      <c r="ONX52" s="3"/>
      <c r="ONY52" s="148"/>
      <c r="ONZ52" s="3"/>
      <c r="OOA52" s="148"/>
      <c r="OOB52" s="3"/>
      <c r="OOC52" s="148"/>
      <c r="OOD52" s="3"/>
      <c r="OOE52" s="148"/>
      <c r="OOF52" s="3"/>
      <c r="OOG52" s="148"/>
      <c r="OOH52" s="3"/>
      <c r="OOI52" s="148"/>
      <c r="OOJ52" s="3"/>
      <c r="OOK52" s="148"/>
      <c r="OOL52" s="3"/>
      <c r="OOM52" s="148"/>
      <c r="OON52" s="3"/>
      <c r="OOO52" s="148"/>
      <c r="OOP52" s="3"/>
      <c r="OOQ52" s="148"/>
      <c r="OOR52" s="3"/>
      <c r="OOS52" s="148"/>
      <c r="OOT52" s="3"/>
      <c r="OOU52" s="148"/>
      <c r="OOV52" s="3"/>
      <c r="OOW52" s="148"/>
      <c r="OOX52" s="3"/>
      <c r="OOY52" s="148"/>
      <c r="OOZ52" s="3"/>
      <c r="OPA52" s="148"/>
      <c r="OPB52" s="3"/>
      <c r="OPC52" s="148"/>
      <c r="OPD52" s="3"/>
      <c r="OPE52" s="148"/>
      <c r="OPF52" s="3"/>
      <c r="OPG52" s="148"/>
      <c r="OPH52" s="3"/>
      <c r="OPI52" s="148"/>
      <c r="OPJ52" s="3"/>
      <c r="OPK52" s="148"/>
      <c r="OPL52" s="3"/>
      <c r="OPM52" s="148"/>
      <c r="OPN52" s="3"/>
      <c r="OPO52" s="148"/>
      <c r="OPP52" s="3"/>
      <c r="OPQ52" s="148"/>
      <c r="OPR52" s="3"/>
      <c r="OPS52" s="148"/>
      <c r="OPT52" s="3"/>
      <c r="OPU52" s="148"/>
      <c r="OPV52" s="3"/>
      <c r="OPW52" s="148"/>
      <c r="OPX52" s="3"/>
      <c r="OPY52" s="148"/>
      <c r="OPZ52" s="3"/>
      <c r="OQA52" s="148"/>
      <c r="OQB52" s="3"/>
      <c r="OQC52" s="148"/>
      <c r="OQD52" s="3"/>
      <c r="OQE52" s="148"/>
      <c r="OQF52" s="3"/>
      <c r="OQG52" s="148"/>
      <c r="OQH52" s="3"/>
      <c r="OQI52" s="148"/>
      <c r="OQJ52" s="3"/>
      <c r="OQK52" s="148"/>
      <c r="OQL52" s="3"/>
      <c r="OQM52" s="148"/>
      <c r="OQN52" s="3"/>
      <c r="OQO52" s="148"/>
      <c r="OQP52" s="3"/>
      <c r="OQQ52" s="148"/>
      <c r="OQR52" s="3"/>
      <c r="OQS52" s="148"/>
      <c r="OQT52" s="3"/>
      <c r="OQU52" s="148"/>
      <c r="OQV52" s="3"/>
      <c r="OQW52" s="148"/>
      <c r="OQX52" s="3"/>
      <c r="OQY52" s="148"/>
      <c r="OQZ52" s="3"/>
      <c r="ORA52" s="148"/>
      <c r="ORB52" s="3"/>
      <c r="ORC52" s="148"/>
      <c r="ORD52" s="3"/>
      <c r="ORE52" s="148"/>
      <c r="ORF52" s="3"/>
      <c r="ORG52" s="148"/>
      <c r="ORH52" s="3"/>
      <c r="ORI52" s="148"/>
      <c r="ORJ52" s="3"/>
      <c r="ORK52" s="148"/>
      <c r="ORL52" s="3"/>
      <c r="ORM52" s="148"/>
      <c r="ORN52" s="3"/>
      <c r="ORO52" s="148"/>
      <c r="ORP52" s="3"/>
      <c r="ORQ52" s="148"/>
      <c r="ORR52" s="3"/>
      <c r="ORS52" s="148"/>
      <c r="ORT52" s="3"/>
      <c r="ORU52" s="148"/>
      <c r="ORV52" s="3"/>
      <c r="ORW52" s="148"/>
      <c r="ORX52" s="3"/>
      <c r="ORY52" s="148"/>
      <c r="ORZ52" s="3"/>
      <c r="OSA52" s="148"/>
      <c r="OSB52" s="3"/>
      <c r="OSC52" s="148"/>
      <c r="OSD52" s="3"/>
      <c r="OSE52" s="148"/>
      <c r="OSF52" s="3"/>
      <c r="OSG52" s="148"/>
      <c r="OSH52" s="3"/>
      <c r="OSI52" s="148"/>
      <c r="OSJ52" s="3"/>
      <c r="OSK52" s="148"/>
      <c r="OSL52" s="3"/>
      <c r="OSM52" s="148"/>
      <c r="OSN52" s="3"/>
      <c r="OSO52" s="148"/>
      <c r="OSP52" s="3"/>
      <c r="OSQ52" s="148"/>
      <c r="OSR52" s="3"/>
      <c r="OSS52" s="148"/>
      <c r="OST52" s="3"/>
      <c r="OSU52" s="148"/>
      <c r="OSV52" s="3"/>
      <c r="OSW52" s="148"/>
      <c r="OSX52" s="3"/>
      <c r="OSY52" s="148"/>
      <c r="OSZ52" s="3"/>
      <c r="OTA52" s="148"/>
      <c r="OTB52" s="3"/>
      <c r="OTC52" s="148"/>
      <c r="OTD52" s="3"/>
      <c r="OTE52" s="148"/>
      <c r="OTF52" s="3"/>
      <c r="OTG52" s="148"/>
      <c r="OTH52" s="3"/>
      <c r="OTI52" s="148"/>
      <c r="OTJ52" s="3"/>
      <c r="OTK52" s="148"/>
      <c r="OTL52" s="3"/>
      <c r="OTM52" s="148"/>
      <c r="OTN52" s="3"/>
      <c r="OTO52" s="148"/>
      <c r="OTP52" s="3"/>
      <c r="OTQ52" s="148"/>
      <c r="OTR52" s="3"/>
      <c r="OTS52" s="148"/>
      <c r="OTT52" s="3"/>
      <c r="OTU52" s="148"/>
      <c r="OTV52" s="3"/>
      <c r="OTW52" s="148"/>
      <c r="OTX52" s="3"/>
      <c r="OTY52" s="148"/>
      <c r="OTZ52" s="3"/>
      <c r="OUA52" s="148"/>
      <c r="OUB52" s="3"/>
      <c r="OUC52" s="148"/>
      <c r="OUD52" s="3"/>
      <c r="OUE52" s="148"/>
      <c r="OUF52" s="3"/>
      <c r="OUG52" s="148"/>
      <c r="OUH52" s="3"/>
      <c r="OUI52" s="148"/>
      <c r="OUJ52" s="3"/>
      <c r="OUK52" s="148"/>
      <c r="OUL52" s="3"/>
      <c r="OUM52" s="148"/>
      <c r="OUN52" s="3"/>
      <c r="OUO52" s="148"/>
      <c r="OUP52" s="3"/>
      <c r="OUQ52" s="148"/>
      <c r="OUR52" s="3"/>
      <c r="OUS52" s="148"/>
      <c r="OUT52" s="3"/>
      <c r="OUU52" s="148"/>
      <c r="OUV52" s="3"/>
      <c r="OUW52" s="148"/>
      <c r="OUX52" s="3"/>
      <c r="OUY52" s="148"/>
      <c r="OUZ52" s="3"/>
      <c r="OVA52" s="148"/>
      <c r="OVB52" s="3"/>
      <c r="OVC52" s="148"/>
      <c r="OVD52" s="3"/>
      <c r="OVE52" s="148"/>
      <c r="OVF52" s="3"/>
      <c r="OVG52" s="148"/>
      <c r="OVH52" s="3"/>
      <c r="OVI52" s="148"/>
      <c r="OVJ52" s="3"/>
      <c r="OVK52" s="148"/>
      <c r="OVL52" s="3"/>
      <c r="OVM52" s="148"/>
      <c r="OVN52" s="3"/>
      <c r="OVO52" s="148"/>
      <c r="OVP52" s="3"/>
      <c r="OVQ52" s="148"/>
      <c r="OVR52" s="3"/>
      <c r="OVS52" s="148"/>
      <c r="OVT52" s="3"/>
      <c r="OVU52" s="148"/>
      <c r="OVV52" s="3"/>
      <c r="OVW52" s="148"/>
      <c r="OVX52" s="3"/>
      <c r="OVY52" s="148"/>
      <c r="OVZ52" s="3"/>
      <c r="OWA52" s="148"/>
      <c r="OWB52" s="3"/>
      <c r="OWC52" s="148"/>
      <c r="OWD52" s="3"/>
      <c r="OWE52" s="148"/>
      <c r="OWF52" s="3"/>
      <c r="OWG52" s="148"/>
      <c r="OWH52" s="3"/>
      <c r="OWI52" s="148"/>
      <c r="OWJ52" s="3"/>
      <c r="OWK52" s="148"/>
      <c r="OWL52" s="3"/>
      <c r="OWM52" s="148"/>
      <c r="OWN52" s="3"/>
      <c r="OWO52" s="148"/>
      <c r="OWP52" s="3"/>
      <c r="OWQ52" s="148"/>
      <c r="OWR52" s="3"/>
      <c r="OWS52" s="148"/>
      <c r="OWT52" s="3"/>
      <c r="OWU52" s="148"/>
      <c r="OWV52" s="3"/>
      <c r="OWW52" s="148"/>
      <c r="OWX52" s="3"/>
      <c r="OWY52" s="148"/>
      <c r="OWZ52" s="3"/>
      <c r="OXA52" s="148"/>
      <c r="OXB52" s="3"/>
      <c r="OXC52" s="148"/>
      <c r="OXD52" s="3"/>
      <c r="OXE52" s="148"/>
      <c r="OXF52" s="3"/>
      <c r="OXG52" s="148"/>
      <c r="OXH52" s="3"/>
      <c r="OXI52" s="148"/>
      <c r="OXJ52" s="3"/>
      <c r="OXK52" s="148"/>
      <c r="OXL52" s="3"/>
      <c r="OXM52" s="148"/>
      <c r="OXN52" s="3"/>
      <c r="OXO52" s="148"/>
      <c r="OXP52" s="3"/>
      <c r="OXQ52" s="148"/>
      <c r="OXR52" s="3"/>
      <c r="OXS52" s="148"/>
      <c r="OXT52" s="3"/>
      <c r="OXU52" s="148"/>
      <c r="OXV52" s="3"/>
      <c r="OXW52" s="148"/>
      <c r="OXX52" s="3"/>
      <c r="OXY52" s="148"/>
      <c r="OXZ52" s="3"/>
      <c r="OYA52" s="148"/>
      <c r="OYB52" s="3"/>
      <c r="OYC52" s="148"/>
      <c r="OYD52" s="3"/>
      <c r="OYE52" s="148"/>
      <c r="OYF52" s="3"/>
      <c r="OYG52" s="148"/>
      <c r="OYH52" s="3"/>
      <c r="OYI52" s="148"/>
      <c r="OYJ52" s="3"/>
      <c r="OYK52" s="148"/>
      <c r="OYL52" s="3"/>
      <c r="OYM52" s="148"/>
      <c r="OYN52" s="3"/>
      <c r="OYO52" s="148"/>
      <c r="OYP52" s="3"/>
      <c r="OYQ52" s="148"/>
      <c r="OYR52" s="3"/>
      <c r="OYS52" s="148"/>
      <c r="OYT52" s="3"/>
      <c r="OYU52" s="148"/>
      <c r="OYV52" s="3"/>
      <c r="OYW52" s="148"/>
      <c r="OYX52" s="3"/>
      <c r="OYY52" s="148"/>
      <c r="OYZ52" s="3"/>
      <c r="OZA52" s="148"/>
      <c r="OZB52" s="3"/>
      <c r="OZC52" s="148"/>
      <c r="OZD52" s="3"/>
      <c r="OZE52" s="148"/>
      <c r="OZF52" s="3"/>
      <c r="OZG52" s="148"/>
      <c r="OZH52" s="3"/>
      <c r="OZI52" s="148"/>
      <c r="OZJ52" s="3"/>
      <c r="OZK52" s="148"/>
      <c r="OZL52" s="3"/>
      <c r="OZM52" s="148"/>
      <c r="OZN52" s="3"/>
      <c r="OZO52" s="148"/>
      <c r="OZP52" s="3"/>
      <c r="OZQ52" s="148"/>
      <c r="OZR52" s="3"/>
      <c r="OZS52" s="148"/>
      <c r="OZT52" s="3"/>
      <c r="OZU52" s="148"/>
      <c r="OZV52" s="3"/>
      <c r="OZW52" s="148"/>
      <c r="OZX52" s="3"/>
      <c r="OZY52" s="148"/>
      <c r="OZZ52" s="3"/>
      <c r="PAA52" s="148"/>
      <c r="PAB52" s="3"/>
      <c r="PAC52" s="148"/>
      <c r="PAD52" s="3"/>
      <c r="PAE52" s="148"/>
      <c r="PAF52" s="3"/>
      <c r="PAG52" s="148"/>
      <c r="PAH52" s="3"/>
      <c r="PAI52" s="148"/>
      <c r="PAJ52" s="3"/>
      <c r="PAK52" s="148"/>
      <c r="PAL52" s="3"/>
      <c r="PAM52" s="148"/>
      <c r="PAN52" s="3"/>
      <c r="PAO52" s="148"/>
      <c r="PAP52" s="3"/>
      <c r="PAQ52" s="148"/>
      <c r="PAR52" s="3"/>
      <c r="PAS52" s="148"/>
      <c r="PAT52" s="3"/>
      <c r="PAU52" s="148"/>
      <c r="PAV52" s="3"/>
      <c r="PAW52" s="148"/>
      <c r="PAX52" s="3"/>
      <c r="PAY52" s="148"/>
      <c r="PAZ52" s="3"/>
      <c r="PBA52" s="148"/>
      <c r="PBB52" s="3"/>
      <c r="PBC52" s="148"/>
      <c r="PBD52" s="3"/>
      <c r="PBE52" s="148"/>
      <c r="PBF52" s="3"/>
      <c r="PBG52" s="148"/>
      <c r="PBH52" s="3"/>
      <c r="PBI52" s="148"/>
      <c r="PBJ52" s="3"/>
      <c r="PBK52" s="148"/>
      <c r="PBL52" s="3"/>
      <c r="PBM52" s="148"/>
      <c r="PBN52" s="3"/>
      <c r="PBO52" s="148"/>
      <c r="PBP52" s="3"/>
      <c r="PBQ52" s="148"/>
      <c r="PBR52" s="3"/>
      <c r="PBS52" s="148"/>
      <c r="PBT52" s="3"/>
      <c r="PBU52" s="148"/>
      <c r="PBV52" s="3"/>
      <c r="PBW52" s="148"/>
      <c r="PBX52" s="3"/>
      <c r="PBY52" s="148"/>
      <c r="PBZ52" s="3"/>
      <c r="PCA52" s="148"/>
      <c r="PCB52" s="3"/>
      <c r="PCC52" s="148"/>
      <c r="PCD52" s="3"/>
      <c r="PCE52" s="148"/>
      <c r="PCF52" s="3"/>
      <c r="PCG52" s="148"/>
      <c r="PCH52" s="3"/>
      <c r="PCI52" s="148"/>
      <c r="PCJ52" s="3"/>
      <c r="PCK52" s="148"/>
      <c r="PCL52" s="3"/>
      <c r="PCM52" s="148"/>
      <c r="PCN52" s="3"/>
      <c r="PCO52" s="148"/>
      <c r="PCP52" s="3"/>
      <c r="PCQ52" s="148"/>
      <c r="PCR52" s="3"/>
      <c r="PCS52" s="148"/>
      <c r="PCT52" s="3"/>
      <c r="PCU52" s="148"/>
      <c r="PCV52" s="3"/>
      <c r="PCW52" s="148"/>
      <c r="PCX52" s="3"/>
      <c r="PCY52" s="148"/>
      <c r="PCZ52" s="3"/>
      <c r="PDA52" s="148"/>
      <c r="PDB52" s="3"/>
      <c r="PDC52" s="148"/>
      <c r="PDD52" s="3"/>
      <c r="PDE52" s="148"/>
      <c r="PDF52" s="3"/>
      <c r="PDG52" s="148"/>
      <c r="PDH52" s="3"/>
      <c r="PDI52" s="148"/>
      <c r="PDJ52" s="3"/>
      <c r="PDK52" s="148"/>
      <c r="PDL52" s="3"/>
      <c r="PDM52" s="148"/>
      <c r="PDN52" s="3"/>
      <c r="PDO52" s="148"/>
      <c r="PDP52" s="3"/>
      <c r="PDQ52" s="148"/>
      <c r="PDR52" s="3"/>
      <c r="PDS52" s="148"/>
      <c r="PDT52" s="3"/>
      <c r="PDU52" s="148"/>
      <c r="PDV52" s="3"/>
      <c r="PDW52" s="148"/>
      <c r="PDX52" s="3"/>
      <c r="PDY52" s="148"/>
      <c r="PDZ52" s="3"/>
      <c r="PEA52" s="148"/>
      <c r="PEB52" s="3"/>
      <c r="PEC52" s="148"/>
      <c r="PED52" s="3"/>
      <c r="PEE52" s="148"/>
      <c r="PEF52" s="3"/>
      <c r="PEG52" s="148"/>
      <c r="PEH52" s="3"/>
      <c r="PEI52" s="148"/>
      <c r="PEJ52" s="3"/>
      <c r="PEK52" s="148"/>
      <c r="PEL52" s="3"/>
      <c r="PEM52" s="148"/>
      <c r="PEN52" s="3"/>
      <c r="PEO52" s="148"/>
      <c r="PEP52" s="3"/>
      <c r="PEQ52" s="148"/>
      <c r="PER52" s="3"/>
      <c r="PES52" s="148"/>
      <c r="PET52" s="3"/>
      <c r="PEU52" s="148"/>
      <c r="PEV52" s="3"/>
      <c r="PEW52" s="148"/>
      <c r="PEX52" s="3"/>
      <c r="PEY52" s="148"/>
      <c r="PEZ52" s="3"/>
      <c r="PFA52" s="148"/>
      <c r="PFB52" s="3"/>
      <c r="PFC52" s="148"/>
      <c r="PFD52" s="3"/>
      <c r="PFE52" s="148"/>
      <c r="PFF52" s="3"/>
      <c r="PFG52" s="148"/>
      <c r="PFH52" s="3"/>
      <c r="PFI52" s="148"/>
      <c r="PFJ52" s="3"/>
      <c r="PFK52" s="148"/>
      <c r="PFL52" s="3"/>
      <c r="PFM52" s="148"/>
      <c r="PFN52" s="3"/>
      <c r="PFO52" s="148"/>
      <c r="PFP52" s="3"/>
      <c r="PFQ52" s="148"/>
      <c r="PFR52" s="3"/>
      <c r="PFS52" s="148"/>
      <c r="PFT52" s="3"/>
      <c r="PFU52" s="148"/>
      <c r="PFV52" s="3"/>
      <c r="PFW52" s="148"/>
      <c r="PFX52" s="3"/>
      <c r="PFY52" s="148"/>
      <c r="PFZ52" s="3"/>
      <c r="PGA52" s="148"/>
      <c r="PGB52" s="3"/>
      <c r="PGC52" s="148"/>
      <c r="PGD52" s="3"/>
      <c r="PGE52" s="148"/>
      <c r="PGF52" s="3"/>
      <c r="PGG52" s="148"/>
      <c r="PGH52" s="3"/>
      <c r="PGI52" s="148"/>
      <c r="PGJ52" s="3"/>
      <c r="PGK52" s="148"/>
      <c r="PGL52" s="3"/>
      <c r="PGM52" s="148"/>
      <c r="PGN52" s="3"/>
      <c r="PGO52" s="148"/>
      <c r="PGP52" s="3"/>
      <c r="PGQ52" s="148"/>
      <c r="PGR52" s="3"/>
      <c r="PGS52" s="148"/>
      <c r="PGT52" s="3"/>
      <c r="PGU52" s="148"/>
      <c r="PGV52" s="3"/>
      <c r="PGW52" s="148"/>
      <c r="PGX52" s="3"/>
      <c r="PGY52" s="148"/>
      <c r="PGZ52" s="3"/>
      <c r="PHA52" s="148"/>
      <c r="PHB52" s="3"/>
      <c r="PHC52" s="148"/>
      <c r="PHD52" s="3"/>
      <c r="PHE52" s="148"/>
      <c r="PHF52" s="3"/>
      <c r="PHG52" s="148"/>
      <c r="PHH52" s="3"/>
      <c r="PHI52" s="148"/>
      <c r="PHJ52" s="3"/>
      <c r="PHK52" s="148"/>
      <c r="PHL52" s="3"/>
      <c r="PHM52" s="148"/>
      <c r="PHN52" s="3"/>
      <c r="PHO52" s="148"/>
      <c r="PHP52" s="3"/>
      <c r="PHQ52" s="148"/>
      <c r="PHR52" s="3"/>
      <c r="PHS52" s="148"/>
      <c r="PHT52" s="3"/>
      <c r="PHU52" s="148"/>
      <c r="PHV52" s="3"/>
      <c r="PHW52" s="148"/>
      <c r="PHX52" s="3"/>
      <c r="PHY52" s="148"/>
      <c r="PHZ52" s="3"/>
      <c r="PIA52" s="148"/>
      <c r="PIB52" s="3"/>
      <c r="PIC52" s="148"/>
      <c r="PID52" s="3"/>
      <c r="PIE52" s="148"/>
      <c r="PIF52" s="3"/>
      <c r="PIG52" s="148"/>
      <c r="PIH52" s="3"/>
      <c r="PII52" s="148"/>
      <c r="PIJ52" s="3"/>
      <c r="PIK52" s="148"/>
      <c r="PIL52" s="3"/>
      <c r="PIM52" s="148"/>
      <c r="PIN52" s="3"/>
      <c r="PIO52" s="148"/>
      <c r="PIP52" s="3"/>
      <c r="PIQ52" s="148"/>
      <c r="PIR52" s="3"/>
      <c r="PIS52" s="148"/>
      <c r="PIT52" s="3"/>
      <c r="PIU52" s="148"/>
      <c r="PIV52" s="3"/>
      <c r="PIW52" s="148"/>
      <c r="PIX52" s="3"/>
      <c r="PIY52" s="148"/>
      <c r="PIZ52" s="3"/>
      <c r="PJA52" s="148"/>
      <c r="PJB52" s="3"/>
      <c r="PJC52" s="148"/>
      <c r="PJD52" s="3"/>
      <c r="PJE52" s="148"/>
      <c r="PJF52" s="3"/>
      <c r="PJG52" s="148"/>
      <c r="PJH52" s="3"/>
      <c r="PJI52" s="148"/>
      <c r="PJJ52" s="3"/>
      <c r="PJK52" s="148"/>
      <c r="PJL52" s="3"/>
      <c r="PJM52" s="148"/>
      <c r="PJN52" s="3"/>
      <c r="PJO52" s="148"/>
      <c r="PJP52" s="3"/>
      <c r="PJQ52" s="148"/>
      <c r="PJR52" s="3"/>
      <c r="PJS52" s="148"/>
      <c r="PJT52" s="3"/>
      <c r="PJU52" s="148"/>
      <c r="PJV52" s="3"/>
      <c r="PJW52" s="148"/>
      <c r="PJX52" s="3"/>
      <c r="PJY52" s="148"/>
      <c r="PJZ52" s="3"/>
      <c r="PKA52" s="148"/>
      <c r="PKB52" s="3"/>
      <c r="PKC52" s="148"/>
      <c r="PKD52" s="3"/>
      <c r="PKE52" s="148"/>
      <c r="PKF52" s="3"/>
      <c r="PKG52" s="148"/>
      <c r="PKH52" s="3"/>
      <c r="PKI52" s="148"/>
      <c r="PKJ52" s="3"/>
      <c r="PKK52" s="148"/>
      <c r="PKL52" s="3"/>
      <c r="PKM52" s="148"/>
      <c r="PKN52" s="3"/>
      <c r="PKO52" s="148"/>
      <c r="PKP52" s="3"/>
      <c r="PKQ52" s="148"/>
      <c r="PKR52" s="3"/>
      <c r="PKS52" s="148"/>
      <c r="PKT52" s="3"/>
      <c r="PKU52" s="148"/>
      <c r="PKV52" s="3"/>
      <c r="PKW52" s="148"/>
      <c r="PKX52" s="3"/>
      <c r="PKY52" s="148"/>
      <c r="PKZ52" s="3"/>
      <c r="PLA52" s="148"/>
      <c r="PLB52" s="3"/>
      <c r="PLC52" s="148"/>
      <c r="PLD52" s="3"/>
      <c r="PLE52" s="148"/>
      <c r="PLF52" s="3"/>
      <c r="PLG52" s="148"/>
      <c r="PLH52" s="3"/>
      <c r="PLI52" s="148"/>
      <c r="PLJ52" s="3"/>
      <c r="PLK52" s="148"/>
      <c r="PLL52" s="3"/>
      <c r="PLM52" s="148"/>
      <c r="PLN52" s="3"/>
      <c r="PLO52" s="148"/>
      <c r="PLP52" s="3"/>
      <c r="PLQ52" s="148"/>
      <c r="PLR52" s="3"/>
      <c r="PLS52" s="148"/>
      <c r="PLT52" s="3"/>
      <c r="PLU52" s="148"/>
      <c r="PLV52" s="3"/>
      <c r="PLW52" s="148"/>
      <c r="PLX52" s="3"/>
      <c r="PLY52" s="148"/>
      <c r="PLZ52" s="3"/>
      <c r="PMA52" s="148"/>
      <c r="PMB52" s="3"/>
      <c r="PMC52" s="148"/>
      <c r="PMD52" s="3"/>
      <c r="PME52" s="148"/>
      <c r="PMF52" s="3"/>
      <c r="PMG52" s="148"/>
      <c r="PMH52" s="3"/>
      <c r="PMI52" s="148"/>
      <c r="PMJ52" s="3"/>
      <c r="PMK52" s="148"/>
      <c r="PML52" s="3"/>
      <c r="PMM52" s="148"/>
      <c r="PMN52" s="3"/>
      <c r="PMO52" s="148"/>
      <c r="PMP52" s="3"/>
      <c r="PMQ52" s="148"/>
      <c r="PMR52" s="3"/>
      <c r="PMS52" s="148"/>
      <c r="PMT52" s="3"/>
      <c r="PMU52" s="148"/>
      <c r="PMV52" s="3"/>
      <c r="PMW52" s="148"/>
      <c r="PMX52" s="3"/>
      <c r="PMY52" s="148"/>
      <c r="PMZ52" s="3"/>
      <c r="PNA52" s="148"/>
      <c r="PNB52" s="3"/>
      <c r="PNC52" s="148"/>
      <c r="PND52" s="3"/>
      <c r="PNE52" s="148"/>
      <c r="PNF52" s="3"/>
      <c r="PNG52" s="148"/>
      <c r="PNH52" s="3"/>
      <c r="PNI52" s="148"/>
      <c r="PNJ52" s="3"/>
      <c r="PNK52" s="148"/>
      <c r="PNL52" s="3"/>
      <c r="PNM52" s="148"/>
      <c r="PNN52" s="3"/>
      <c r="PNO52" s="148"/>
      <c r="PNP52" s="3"/>
      <c r="PNQ52" s="148"/>
      <c r="PNR52" s="3"/>
      <c r="PNS52" s="148"/>
      <c r="PNT52" s="3"/>
      <c r="PNU52" s="148"/>
      <c r="PNV52" s="3"/>
      <c r="PNW52" s="148"/>
      <c r="PNX52" s="3"/>
      <c r="PNY52" s="148"/>
      <c r="PNZ52" s="3"/>
      <c r="POA52" s="148"/>
      <c r="POB52" s="3"/>
      <c r="POC52" s="148"/>
      <c r="POD52" s="3"/>
      <c r="POE52" s="148"/>
      <c r="POF52" s="3"/>
      <c r="POG52" s="148"/>
      <c r="POH52" s="3"/>
      <c r="POI52" s="148"/>
      <c r="POJ52" s="3"/>
      <c r="POK52" s="148"/>
      <c r="POL52" s="3"/>
      <c r="POM52" s="148"/>
      <c r="PON52" s="3"/>
      <c r="POO52" s="148"/>
      <c r="POP52" s="3"/>
      <c r="POQ52" s="148"/>
      <c r="POR52" s="3"/>
      <c r="POS52" s="148"/>
      <c r="POT52" s="3"/>
      <c r="POU52" s="148"/>
      <c r="POV52" s="3"/>
      <c r="POW52" s="148"/>
      <c r="POX52" s="3"/>
      <c r="POY52" s="148"/>
      <c r="POZ52" s="3"/>
      <c r="PPA52" s="148"/>
      <c r="PPB52" s="3"/>
      <c r="PPC52" s="148"/>
      <c r="PPD52" s="3"/>
      <c r="PPE52" s="148"/>
      <c r="PPF52" s="3"/>
      <c r="PPG52" s="148"/>
      <c r="PPH52" s="3"/>
      <c r="PPI52" s="148"/>
      <c r="PPJ52" s="3"/>
      <c r="PPK52" s="148"/>
      <c r="PPL52" s="3"/>
      <c r="PPM52" s="148"/>
      <c r="PPN52" s="3"/>
      <c r="PPO52" s="148"/>
      <c r="PPP52" s="3"/>
      <c r="PPQ52" s="148"/>
      <c r="PPR52" s="3"/>
      <c r="PPS52" s="148"/>
      <c r="PPT52" s="3"/>
      <c r="PPU52" s="148"/>
      <c r="PPV52" s="3"/>
      <c r="PPW52" s="148"/>
      <c r="PPX52" s="3"/>
      <c r="PPY52" s="148"/>
      <c r="PPZ52" s="3"/>
      <c r="PQA52" s="148"/>
      <c r="PQB52" s="3"/>
      <c r="PQC52" s="148"/>
      <c r="PQD52" s="3"/>
      <c r="PQE52" s="148"/>
      <c r="PQF52" s="3"/>
      <c r="PQG52" s="148"/>
      <c r="PQH52" s="3"/>
      <c r="PQI52" s="148"/>
      <c r="PQJ52" s="3"/>
      <c r="PQK52" s="148"/>
      <c r="PQL52" s="3"/>
      <c r="PQM52" s="148"/>
      <c r="PQN52" s="3"/>
      <c r="PQO52" s="148"/>
      <c r="PQP52" s="3"/>
      <c r="PQQ52" s="148"/>
      <c r="PQR52" s="3"/>
      <c r="PQS52" s="148"/>
      <c r="PQT52" s="3"/>
      <c r="PQU52" s="148"/>
      <c r="PQV52" s="3"/>
      <c r="PQW52" s="148"/>
      <c r="PQX52" s="3"/>
      <c r="PQY52" s="148"/>
      <c r="PQZ52" s="3"/>
      <c r="PRA52" s="148"/>
      <c r="PRB52" s="3"/>
      <c r="PRC52" s="148"/>
      <c r="PRD52" s="3"/>
      <c r="PRE52" s="148"/>
      <c r="PRF52" s="3"/>
      <c r="PRG52" s="148"/>
      <c r="PRH52" s="3"/>
      <c r="PRI52" s="148"/>
      <c r="PRJ52" s="3"/>
      <c r="PRK52" s="148"/>
      <c r="PRL52" s="3"/>
      <c r="PRM52" s="148"/>
      <c r="PRN52" s="3"/>
      <c r="PRO52" s="148"/>
      <c r="PRP52" s="3"/>
      <c r="PRQ52" s="148"/>
      <c r="PRR52" s="3"/>
      <c r="PRS52" s="148"/>
      <c r="PRT52" s="3"/>
      <c r="PRU52" s="148"/>
      <c r="PRV52" s="3"/>
      <c r="PRW52" s="148"/>
      <c r="PRX52" s="3"/>
      <c r="PRY52" s="148"/>
      <c r="PRZ52" s="3"/>
      <c r="PSA52" s="148"/>
      <c r="PSB52" s="3"/>
      <c r="PSC52" s="148"/>
      <c r="PSD52" s="3"/>
      <c r="PSE52" s="148"/>
      <c r="PSF52" s="3"/>
      <c r="PSG52" s="148"/>
      <c r="PSH52" s="3"/>
      <c r="PSI52" s="148"/>
      <c r="PSJ52" s="3"/>
      <c r="PSK52" s="148"/>
      <c r="PSL52" s="3"/>
      <c r="PSM52" s="148"/>
      <c r="PSN52" s="3"/>
      <c r="PSO52" s="148"/>
      <c r="PSP52" s="3"/>
      <c r="PSQ52" s="148"/>
      <c r="PSR52" s="3"/>
      <c r="PSS52" s="148"/>
      <c r="PST52" s="3"/>
      <c r="PSU52" s="148"/>
      <c r="PSV52" s="3"/>
      <c r="PSW52" s="148"/>
      <c r="PSX52" s="3"/>
      <c r="PSY52" s="148"/>
      <c r="PSZ52" s="3"/>
      <c r="PTA52" s="148"/>
      <c r="PTB52" s="3"/>
      <c r="PTC52" s="148"/>
      <c r="PTD52" s="3"/>
      <c r="PTE52" s="148"/>
      <c r="PTF52" s="3"/>
      <c r="PTG52" s="148"/>
      <c r="PTH52" s="3"/>
      <c r="PTI52" s="148"/>
      <c r="PTJ52" s="3"/>
      <c r="PTK52" s="148"/>
      <c r="PTL52" s="3"/>
      <c r="PTM52" s="148"/>
      <c r="PTN52" s="3"/>
      <c r="PTO52" s="148"/>
      <c r="PTP52" s="3"/>
      <c r="PTQ52" s="148"/>
      <c r="PTR52" s="3"/>
      <c r="PTS52" s="148"/>
      <c r="PTT52" s="3"/>
      <c r="PTU52" s="148"/>
      <c r="PTV52" s="3"/>
      <c r="PTW52" s="148"/>
      <c r="PTX52" s="3"/>
      <c r="PTY52" s="148"/>
      <c r="PTZ52" s="3"/>
      <c r="PUA52" s="148"/>
      <c r="PUB52" s="3"/>
      <c r="PUC52" s="148"/>
      <c r="PUD52" s="3"/>
      <c r="PUE52" s="148"/>
      <c r="PUF52" s="3"/>
      <c r="PUG52" s="148"/>
      <c r="PUH52" s="3"/>
      <c r="PUI52" s="148"/>
      <c r="PUJ52" s="3"/>
      <c r="PUK52" s="148"/>
      <c r="PUL52" s="3"/>
      <c r="PUM52" s="148"/>
      <c r="PUN52" s="3"/>
      <c r="PUO52" s="148"/>
      <c r="PUP52" s="3"/>
      <c r="PUQ52" s="148"/>
      <c r="PUR52" s="3"/>
      <c r="PUS52" s="148"/>
      <c r="PUT52" s="3"/>
      <c r="PUU52" s="148"/>
      <c r="PUV52" s="3"/>
      <c r="PUW52" s="148"/>
      <c r="PUX52" s="3"/>
      <c r="PUY52" s="148"/>
      <c r="PUZ52" s="3"/>
      <c r="PVA52" s="148"/>
      <c r="PVB52" s="3"/>
      <c r="PVC52" s="148"/>
      <c r="PVD52" s="3"/>
      <c r="PVE52" s="148"/>
      <c r="PVF52" s="3"/>
      <c r="PVG52" s="148"/>
      <c r="PVH52" s="3"/>
      <c r="PVI52" s="148"/>
      <c r="PVJ52" s="3"/>
      <c r="PVK52" s="148"/>
      <c r="PVL52" s="3"/>
      <c r="PVM52" s="148"/>
      <c r="PVN52" s="3"/>
      <c r="PVO52" s="148"/>
      <c r="PVP52" s="3"/>
      <c r="PVQ52" s="148"/>
      <c r="PVR52" s="3"/>
      <c r="PVS52" s="148"/>
      <c r="PVT52" s="3"/>
      <c r="PVU52" s="148"/>
      <c r="PVV52" s="3"/>
      <c r="PVW52" s="148"/>
      <c r="PVX52" s="3"/>
      <c r="PVY52" s="148"/>
      <c r="PVZ52" s="3"/>
      <c r="PWA52" s="148"/>
      <c r="PWB52" s="3"/>
      <c r="PWC52" s="148"/>
      <c r="PWD52" s="3"/>
      <c r="PWE52" s="148"/>
      <c r="PWF52" s="3"/>
      <c r="PWG52" s="148"/>
      <c r="PWH52" s="3"/>
      <c r="PWI52" s="148"/>
      <c r="PWJ52" s="3"/>
      <c r="PWK52" s="148"/>
      <c r="PWL52" s="3"/>
      <c r="PWM52" s="148"/>
      <c r="PWN52" s="3"/>
      <c r="PWO52" s="148"/>
      <c r="PWP52" s="3"/>
      <c r="PWQ52" s="148"/>
      <c r="PWR52" s="3"/>
      <c r="PWS52" s="148"/>
      <c r="PWT52" s="3"/>
      <c r="PWU52" s="148"/>
      <c r="PWV52" s="3"/>
      <c r="PWW52" s="148"/>
      <c r="PWX52" s="3"/>
      <c r="PWY52" s="148"/>
      <c r="PWZ52" s="3"/>
      <c r="PXA52" s="148"/>
      <c r="PXB52" s="3"/>
      <c r="PXC52" s="148"/>
      <c r="PXD52" s="3"/>
      <c r="PXE52" s="148"/>
      <c r="PXF52" s="3"/>
      <c r="PXG52" s="148"/>
      <c r="PXH52" s="3"/>
      <c r="PXI52" s="148"/>
      <c r="PXJ52" s="3"/>
      <c r="PXK52" s="148"/>
      <c r="PXL52" s="3"/>
      <c r="PXM52" s="148"/>
      <c r="PXN52" s="3"/>
      <c r="PXO52" s="148"/>
      <c r="PXP52" s="3"/>
      <c r="PXQ52" s="148"/>
      <c r="PXR52" s="3"/>
      <c r="PXS52" s="148"/>
      <c r="PXT52" s="3"/>
      <c r="PXU52" s="148"/>
      <c r="PXV52" s="3"/>
      <c r="PXW52" s="148"/>
      <c r="PXX52" s="3"/>
      <c r="PXY52" s="148"/>
      <c r="PXZ52" s="3"/>
      <c r="PYA52" s="148"/>
      <c r="PYB52" s="3"/>
      <c r="PYC52" s="148"/>
      <c r="PYD52" s="3"/>
      <c r="PYE52" s="148"/>
      <c r="PYF52" s="3"/>
      <c r="PYG52" s="148"/>
      <c r="PYH52" s="3"/>
      <c r="PYI52" s="148"/>
      <c r="PYJ52" s="3"/>
      <c r="PYK52" s="148"/>
      <c r="PYL52" s="3"/>
      <c r="PYM52" s="148"/>
      <c r="PYN52" s="3"/>
      <c r="PYO52" s="148"/>
      <c r="PYP52" s="3"/>
      <c r="PYQ52" s="148"/>
      <c r="PYR52" s="3"/>
      <c r="PYS52" s="148"/>
      <c r="PYT52" s="3"/>
      <c r="PYU52" s="148"/>
      <c r="PYV52" s="3"/>
      <c r="PYW52" s="148"/>
      <c r="PYX52" s="3"/>
      <c r="PYY52" s="148"/>
      <c r="PYZ52" s="3"/>
      <c r="PZA52" s="148"/>
      <c r="PZB52" s="3"/>
      <c r="PZC52" s="148"/>
      <c r="PZD52" s="3"/>
      <c r="PZE52" s="148"/>
      <c r="PZF52" s="3"/>
      <c r="PZG52" s="148"/>
      <c r="PZH52" s="3"/>
      <c r="PZI52" s="148"/>
      <c r="PZJ52" s="3"/>
      <c r="PZK52" s="148"/>
      <c r="PZL52" s="3"/>
      <c r="PZM52" s="148"/>
      <c r="PZN52" s="3"/>
      <c r="PZO52" s="148"/>
      <c r="PZP52" s="3"/>
      <c r="PZQ52" s="148"/>
      <c r="PZR52" s="3"/>
      <c r="PZS52" s="148"/>
      <c r="PZT52" s="3"/>
      <c r="PZU52" s="148"/>
      <c r="PZV52" s="3"/>
      <c r="PZW52" s="148"/>
      <c r="PZX52" s="3"/>
      <c r="PZY52" s="148"/>
      <c r="PZZ52" s="3"/>
      <c r="QAA52" s="148"/>
      <c r="QAB52" s="3"/>
      <c r="QAC52" s="148"/>
      <c r="QAD52" s="3"/>
      <c r="QAE52" s="148"/>
      <c r="QAF52" s="3"/>
      <c r="QAG52" s="148"/>
      <c r="QAH52" s="3"/>
      <c r="QAI52" s="148"/>
      <c r="QAJ52" s="3"/>
      <c r="QAK52" s="148"/>
      <c r="QAL52" s="3"/>
      <c r="QAM52" s="148"/>
      <c r="QAN52" s="3"/>
      <c r="QAO52" s="148"/>
      <c r="QAP52" s="3"/>
      <c r="QAQ52" s="148"/>
      <c r="QAR52" s="3"/>
      <c r="QAS52" s="148"/>
      <c r="QAT52" s="3"/>
      <c r="QAU52" s="148"/>
      <c r="QAV52" s="3"/>
      <c r="QAW52" s="148"/>
      <c r="QAX52" s="3"/>
      <c r="QAY52" s="148"/>
      <c r="QAZ52" s="3"/>
      <c r="QBA52" s="148"/>
      <c r="QBB52" s="3"/>
      <c r="QBC52" s="148"/>
      <c r="QBD52" s="3"/>
      <c r="QBE52" s="148"/>
      <c r="QBF52" s="3"/>
      <c r="QBG52" s="148"/>
      <c r="QBH52" s="3"/>
      <c r="QBI52" s="148"/>
      <c r="QBJ52" s="3"/>
      <c r="QBK52" s="148"/>
      <c r="QBL52" s="3"/>
      <c r="QBM52" s="148"/>
      <c r="QBN52" s="3"/>
      <c r="QBO52" s="148"/>
      <c r="QBP52" s="3"/>
      <c r="QBQ52" s="148"/>
      <c r="QBR52" s="3"/>
      <c r="QBS52" s="148"/>
      <c r="QBT52" s="3"/>
      <c r="QBU52" s="148"/>
      <c r="QBV52" s="3"/>
      <c r="QBW52" s="148"/>
      <c r="QBX52" s="3"/>
      <c r="QBY52" s="148"/>
      <c r="QBZ52" s="3"/>
      <c r="QCA52" s="148"/>
      <c r="QCB52" s="3"/>
      <c r="QCC52" s="148"/>
      <c r="QCD52" s="3"/>
      <c r="QCE52" s="148"/>
      <c r="QCF52" s="3"/>
      <c r="QCG52" s="148"/>
      <c r="QCH52" s="3"/>
      <c r="QCI52" s="148"/>
      <c r="QCJ52" s="3"/>
      <c r="QCK52" s="148"/>
      <c r="QCL52" s="3"/>
      <c r="QCM52" s="148"/>
      <c r="QCN52" s="3"/>
      <c r="QCO52" s="148"/>
      <c r="QCP52" s="3"/>
      <c r="QCQ52" s="148"/>
      <c r="QCR52" s="3"/>
      <c r="QCS52" s="148"/>
      <c r="QCT52" s="3"/>
      <c r="QCU52" s="148"/>
      <c r="QCV52" s="3"/>
      <c r="QCW52" s="148"/>
      <c r="QCX52" s="3"/>
      <c r="QCY52" s="148"/>
      <c r="QCZ52" s="3"/>
      <c r="QDA52" s="148"/>
      <c r="QDB52" s="3"/>
      <c r="QDC52" s="148"/>
      <c r="QDD52" s="3"/>
      <c r="QDE52" s="148"/>
      <c r="QDF52" s="3"/>
      <c r="QDG52" s="148"/>
      <c r="QDH52" s="3"/>
      <c r="QDI52" s="148"/>
      <c r="QDJ52" s="3"/>
      <c r="QDK52" s="148"/>
      <c r="QDL52" s="3"/>
      <c r="QDM52" s="148"/>
      <c r="QDN52" s="3"/>
      <c r="QDO52" s="148"/>
      <c r="QDP52" s="3"/>
      <c r="QDQ52" s="148"/>
      <c r="QDR52" s="3"/>
      <c r="QDS52" s="148"/>
      <c r="QDT52" s="3"/>
      <c r="QDU52" s="148"/>
      <c r="QDV52" s="3"/>
      <c r="QDW52" s="148"/>
      <c r="QDX52" s="3"/>
      <c r="QDY52" s="148"/>
      <c r="QDZ52" s="3"/>
      <c r="QEA52" s="148"/>
      <c r="QEB52" s="3"/>
      <c r="QEC52" s="148"/>
      <c r="QED52" s="3"/>
      <c r="QEE52" s="148"/>
      <c r="QEF52" s="3"/>
      <c r="QEG52" s="148"/>
      <c r="QEH52" s="3"/>
      <c r="QEI52" s="148"/>
      <c r="QEJ52" s="3"/>
      <c r="QEK52" s="148"/>
      <c r="QEL52" s="3"/>
      <c r="QEM52" s="148"/>
      <c r="QEN52" s="3"/>
      <c r="QEO52" s="148"/>
      <c r="QEP52" s="3"/>
      <c r="QEQ52" s="148"/>
      <c r="QER52" s="3"/>
      <c r="QES52" s="148"/>
      <c r="QET52" s="3"/>
      <c r="QEU52" s="148"/>
      <c r="QEV52" s="3"/>
      <c r="QEW52" s="148"/>
      <c r="QEX52" s="3"/>
      <c r="QEY52" s="148"/>
      <c r="QEZ52" s="3"/>
      <c r="QFA52" s="148"/>
      <c r="QFB52" s="3"/>
      <c r="QFC52" s="148"/>
      <c r="QFD52" s="3"/>
      <c r="QFE52" s="148"/>
      <c r="QFF52" s="3"/>
      <c r="QFG52" s="148"/>
      <c r="QFH52" s="3"/>
      <c r="QFI52" s="148"/>
      <c r="QFJ52" s="3"/>
      <c r="QFK52" s="148"/>
      <c r="QFL52" s="3"/>
      <c r="QFM52" s="148"/>
      <c r="QFN52" s="3"/>
      <c r="QFO52" s="148"/>
      <c r="QFP52" s="3"/>
      <c r="QFQ52" s="148"/>
      <c r="QFR52" s="3"/>
      <c r="QFS52" s="148"/>
      <c r="QFT52" s="3"/>
      <c r="QFU52" s="148"/>
      <c r="QFV52" s="3"/>
      <c r="QFW52" s="148"/>
      <c r="QFX52" s="3"/>
      <c r="QFY52" s="148"/>
      <c r="QFZ52" s="3"/>
      <c r="QGA52" s="148"/>
      <c r="QGB52" s="3"/>
      <c r="QGC52" s="148"/>
      <c r="QGD52" s="3"/>
      <c r="QGE52" s="148"/>
      <c r="QGF52" s="3"/>
      <c r="QGG52" s="148"/>
      <c r="QGH52" s="3"/>
      <c r="QGI52" s="148"/>
      <c r="QGJ52" s="3"/>
      <c r="QGK52" s="148"/>
      <c r="QGL52" s="3"/>
      <c r="QGM52" s="148"/>
      <c r="QGN52" s="3"/>
      <c r="QGO52" s="148"/>
      <c r="QGP52" s="3"/>
      <c r="QGQ52" s="148"/>
      <c r="QGR52" s="3"/>
      <c r="QGS52" s="148"/>
      <c r="QGT52" s="3"/>
      <c r="QGU52" s="148"/>
      <c r="QGV52" s="3"/>
      <c r="QGW52" s="148"/>
      <c r="QGX52" s="3"/>
      <c r="QGY52" s="148"/>
      <c r="QGZ52" s="3"/>
      <c r="QHA52" s="148"/>
      <c r="QHB52" s="3"/>
      <c r="QHC52" s="148"/>
      <c r="QHD52" s="3"/>
      <c r="QHE52" s="148"/>
      <c r="QHF52" s="3"/>
      <c r="QHG52" s="148"/>
      <c r="QHH52" s="3"/>
      <c r="QHI52" s="148"/>
      <c r="QHJ52" s="3"/>
      <c r="QHK52" s="148"/>
      <c r="QHL52" s="3"/>
      <c r="QHM52" s="148"/>
      <c r="QHN52" s="3"/>
      <c r="QHO52" s="148"/>
      <c r="QHP52" s="3"/>
      <c r="QHQ52" s="148"/>
      <c r="QHR52" s="3"/>
      <c r="QHS52" s="148"/>
      <c r="QHT52" s="3"/>
      <c r="QHU52" s="148"/>
      <c r="QHV52" s="3"/>
      <c r="QHW52" s="148"/>
      <c r="QHX52" s="3"/>
      <c r="QHY52" s="148"/>
      <c r="QHZ52" s="3"/>
      <c r="QIA52" s="148"/>
      <c r="QIB52" s="3"/>
      <c r="QIC52" s="148"/>
      <c r="QID52" s="3"/>
      <c r="QIE52" s="148"/>
      <c r="QIF52" s="3"/>
      <c r="QIG52" s="148"/>
      <c r="QIH52" s="3"/>
      <c r="QII52" s="148"/>
      <c r="QIJ52" s="3"/>
      <c r="QIK52" s="148"/>
      <c r="QIL52" s="3"/>
      <c r="QIM52" s="148"/>
      <c r="QIN52" s="3"/>
      <c r="QIO52" s="148"/>
      <c r="QIP52" s="3"/>
      <c r="QIQ52" s="148"/>
      <c r="QIR52" s="3"/>
      <c r="QIS52" s="148"/>
      <c r="QIT52" s="3"/>
      <c r="QIU52" s="148"/>
      <c r="QIV52" s="3"/>
      <c r="QIW52" s="148"/>
      <c r="QIX52" s="3"/>
      <c r="QIY52" s="148"/>
      <c r="QIZ52" s="3"/>
      <c r="QJA52" s="148"/>
      <c r="QJB52" s="3"/>
      <c r="QJC52" s="148"/>
      <c r="QJD52" s="3"/>
      <c r="QJE52" s="148"/>
      <c r="QJF52" s="3"/>
      <c r="QJG52" s="148"/>
      <c r="QJH52" s="3"/>
      <c r="QJI52" s="148"/>
      <c r="QJJ52" s="3"/>
      <c r="QJK52" s="148"/>
      <c r="QJL52" s="3"/>
      <c r="QJM52" s="148"/>
      <c r="QJN52" s="3"/>
      <c r="QJO52" s="148"/>
      <c r="QJP52" s="3"/>
      <c r="QJQ52" s="148"/>
      <c r="QJR52" s="3"/>
      <c r="QJS52" s="148"/>
      <c r="QJT52" s="3"/>
      <c r="QJU52" s="148"/>
      <c r="QJV52" s="3"/>
      <c r="QJW52" s="148"/>
      <c r="QJX52" s="3"/>
      <c r="QJY52" s="148"/>
      <c r="QJZ52" s="3"/>
      <c r="QKA52" s="148"/>
      <c r="QKB52" s="3"/>
      <c r="QKC52" s="148"/>
      <c r="QKD52" s="3"/>
      <c r="QKE52" s="148"/>
      <c r="QKF52" s="3"/>
      <c r="QKG52" s="148"/>
      <c r="QKH52" s="3"/>
      <c r="QKI52" s="148"/>
      <c r="QKJ52" s="3"/>
      <c r="QKK52" s="148"/>
      <c r="QKL52" s="3"/>
      <c r="QKM52" s="148"/>
      <c r="QKN52" s="3"/>
      <c r="QKO52" s="148"/>
      <c r="QKP52" s="3"/>
      <c r="QKQ52" s="148"/>
      <c r="QKR52" s="3"/>
      <c r="QKS52" s="148"/>
      <c r="QKT52" s="3"/>
      <c r="QKU52" s="148"/>
      <c r="QKV52" s="3"/>
      <c r="QKW52" s="148"/>
      <c r="QKX52" s="3"/>
      <c r="QKY52" s="148"/>
      <c r="QKZ52" s="3"/>
      <c r="QLA52" s="148"/>
      <c r="QLB52" s="3"/>
      <c r="QLC52" s="148"/>
      <c r="QLD52" s="3"/>
      <c r="QLE52" s="148"/>
      <c r="QLF52" s="3"/>
      <c r="QLG52" s="148"/>
      <c r="QLH52" s="3"/>
      <c r="QLI52" s="148"/>
      <c r="QLJ52" s="3"/>
      <c r="QLK52" s="148"/>
      <c r="QLL52" s="3"/>
      <c r="QLM52" s="148"/>
      <c r="QLN52" s="3"/>
      <c r="QLO52" s="148"/>
      <c r="QLP52" s="3"/>
      <c r="QLQ52" s="148"/>
      <c r="QLR52" s="3"/>
      <c r="QLS52" s="148"/>
      <c r="QLT52" s="3"/>
      <c r="QLU52" s="148"/>
      <c r="QLV52" s="3"/>
      <c r="QLW52" s="148"/>
      <c r="QLX52" s="3"/>
      <c r="QLY52" s="148"/>
      <c r="QLZ52" s="3"/>
      <c r="QMA52" s="148"/>
      <c r="QMB52" s="3"/>
      <c r="QMC52" s="148"/>
      <c r="QMD52" s="3"/>
      <c r="QME52" s="148"/>
      <c r="QMF52" s="3"/>
      <c r="QMG52" s="148"/>
      <c r="QMH52" s="3"/>
      <c r="QMI52" s="148"/>
      <c r="QMJ52" s="3"/>
      <c r="QMK52" s="148"/>
      <c r="QML52" s="3"/>
      <c r="QMM52" s="148"/>
      <c r="QMN52" s="3"/>
      <c r="QMO52" s="148"/>
      <c r="QMP52" s="3"/>
      <c r="QMQ52" s="148"/>
      <c r="QMR52" s="3"/>
      <c r="QMS52" s="148"/>
      <c r="QMT52" s="3"/>
      <c r="QMU52" s="148"/>
      <c r="QMV52" s="3"/>
      <c r="QMW52" s="148"/>
      <c r="QMX52" s="3"/>
      <c r="QMY52" s="148"/>
      <c r="QMZ52" s="3"/>
      <c r="QNA52" s="148"/>
      <c r="QNB52" s="3"/>
      <c r="QNC52" s="148"/>
      <c r="QND52" s="3"/>
      <c r="QNE52" s="148"/>
      <c r="QNF52" s="3"/>
      <c r="QNG52" s="148"/>
      <c r="QNH52" s="3"/>
      <c r="QNI52" s="148"/>
      <c r="QNJ52" s="3"/>
      <c r="QNK52" s="148"/>
      <c r="QNL52" s="3"/>
      <c r="QNM52" s="148"/>
      <c r="QNN52" s="3"/>
      <c r="QNO52" s="148"/>
      <c r="QNP52" s="3"/>
      <c r="QNQ52" s="148"/>
      <c r="QNR52" s="3"/>
      <c r="QNS52" s="148"/>
      <c r="QNT52" s="3"/>
      <c r="QNU52" s="148"/>
      <c r="QNV52" s="3"/>
      <c r="QNW52" s="148"/>
      <c r="QNX52" s="3"/>
      <c r="QNY52" s="148"/>
      <c r="QNZ52" s="3"/>
      <c r="QOA52" s="148"/>
      <c r="QOB52" s="3"/>
      <c r="QOC52" s="148"/>
      <c r="QOD52" s="3"/>
      <c r="QOE52" s="148"/>
      <c r="QOF52" s="3"/>
      <c r="QOG52" s="148"/>
      <c r="QOH52" s="3"/>
      <c r="QOI52" s="148"/>
      <c r="QOJ52" s="3"/>
      <c r="QOK52" s="148"/>
      <c r="QOL52" s="3"/>
      <c r="QOM52" s="148"/>
      <c r="QON52" s="3"/>
      <c r="QOO52" s="148"/>
      <c r="QOP52" s="3"/>
      <c r="QOQ52" s="148"/>
      <c r="QOR52" s="3"/>
      <c r="QOS52" s="148"/>
      <c r="QOT52" s="3"/>
      <c r="QOU52" s="148"/>
      <c r="QOV52" s="3"/>
      <c r="QOW52" s="148"/>
      <c r="QOX52" s="3"/>
      <c r="QOY52" s="148"/>
      <c r="QOZ52" s="3"/>
      <c r="QPA52" s="148"/>
      <c r="QPB52" s="3"/>
      <c r="QPC52" s="148"/>
      <c r="QPD52" s="3"/>
      <c r="QPE52" s="148"/>
      <c r="QPF52" s="3"/>
      <c r="QPG52" s="148"/>
      <c r="QPH52" s="3"/>
      <c r="QPI52" s="148"/>
      <c r="QPJ52" s="3"/>
      <c r="QPK52" s="148"/>
      <c r="QPL52" s="3"/>
      <c r="QPM52" s="148"/>
      <c r="QPN52" s="3"/>
      <c r="QPO52" s="148"/>
      <c r="QPP52" s="3"/>
      <c r="QPQ52" s="148"/>
      <c r="QPR52" s="3"/>
      <c r="QPS52" s="148"/>
      <c r="QPT52" s="3"/>
      <c r="QPU52" s="148"/>
      <c r="QPV52" s="3"/>
      <c r="QPW52" s="148"/>
      <c r="QPX52" s="3"/>
      <c r="QPY52" s="148"/>
      <c r="QPZ52" s="3"/>
      <c r="QQA52" s="148"/>
      <c r="QQB52" s="3"/>
      <c r="QQC52" s="148"/>
      <c r="QQD52" s="3"/>
      <c r="QQE52" s="148"/>
      <c r="QQF52" s="3"/>
      <c r="QQG52" s="148"/>
      <c r="QQH52" s="3"/>
      <c r="QQI52" s="148"/>
      <c r="QQJ52" s="3"/>
      <c r="QQK52" s="148"/>
      <c r="QQL52" s="3"/>
      <c r="QQM52" s="148"/>
      <c r="QQN52" s="3"/>
      <c r="QQO52" s="148"/>
      <c r="QQP52" s="3"/>
      <c r="QQQ52" s="148"/>
      <c r="QQR52" s="3"/>
      <c r="QQS52" s="148"/>
      <c r="QQT52" s="3"/>
      <c r="QQU52" s="148"/>
      <c r="QQV52" s="3"/>
      <c r="QQW52" s="148"/>
      <c r="QQX52" s="3"/>
      <c r="QQY52" s="148"/>
      <c r="QQZ52" s="3"/>
      <c r="QRA52" s="148"/>
      <c r="QRB52" s="3"/>
      <c r="QRC52" s="148"/>
      <c r="QRD52" s="3"/>
      <c r="QRE52" s="148"/>
      <c r="QRF52" s="3"/>
      <c r="QRG52" s="148"/>
      <c r="QRH52" s="3"/>
      <c r="QRI52" s="148"/>
      <c r="QRJ52" s="3"/>
      <c r="QRK52" s="148"/>
      <c r="QRL52" s="3"/>
      <c r="QRM52" s="148"/>
      <c r="QRN52" s="3"/>
      <c r="QRO52" s="148"/>
      <c r="QRP52" s="3"/>
      <c r="QRQ52" s="148"/>
      <c r="QRR52" s="3"/>
      <c r="QRS52" s="148"/>
      <c r="QRT52" s="3"/>
      <c r="QRU52" s="148"/>
      <c r="QRV52" s="3"/>
      <c r="QRW52" s="148"/>
      <c r="QRX52" s="3"/>
      <c r="QRY52" s="148"/>
      <c r="QRZ52" s="3"/>
      <c r="QSA52" s="148"/>
      <c r="QSB52" s="3"/>
      <c r="QSC52" s="148"/>
      <c r="QSD52" s="3"/>
      <c r="QSE52" s="148"/>
      <c r="QSF52" s="3"/>
      <c r="QSG52" s="148"/>
      <c r="QSH52" s="3"/>
      <c r="QSI52" s="148"/>
      <c r="QSJ52" s="3"/>
      <c r="QSK52" s="148"/>
      <c r="QSL52" s="3"/>
      <c r="QSM52" s="148"/>
      <c r="QSN52" s="3"/>
      <c r="QSO52" s="148"/>
      <c r="QSP52" s="3"/>
      <c r="QSQ52" s="148"/>
      <c r="QSR52" s="3"/>
      <c r="QSS52" s="148"/>
      <c r="QST52" s="3"/>
      <c r="QSU52" s="148"/>
      <c r="QSV52" s="3"/>
      <c r="QSW52" s="148"/>
      <c r="QSX52" s="3"/>
      <c r="QSY52" s="148"/>
      <c r="QSZ52" s="3"/>
      <c r="QTA52" s="148"/>
      <c r="QTB52" s="3"/>
      <c r="QTC52" s="148"/>
      <c r="QTD52" s="3"/>
      <c r="QTE52" s="148"/>
      <c r="QTF52" s="3"/>
      <c r="QTG52" s="148"/>
      <c r="QTH52" s="3"/>
      <c r="QTI52" s="148"/>
      <c r="QTJ52" s="3"/>
      <c r="QTK52" s="148"/>
      <c r="QTL52" s="3"/>
      <c r="QTM52" s="148"/>
      <c r="QTN52" s="3"/>
      <c r="QTO52" s="148"/>
      <c r="QTP52" s="3"/>
      <c r="QTQ52" s="148"/>
      <c r="QTR52" s="3"/>
      <c r="QTS52" s="148"/>
      <c r="QTT52" s="3"/>
      <c r="QTU52" s="148"/>
      <c r="QTV52" s="3"/>
      <c r="QTW52" s="148"/>
      <c r="QTX52" s="3"/>
      <c r="QTY52" s="148"/>
      <c r="QTZ52" s="3"/>
      <c r="QUA52" s="148"/>
      <c r="QUB52" s="3"/>
      <c r="QUC52" s="148"/>
      <c r="QUD52" s="3"/>
      <c r="QUE52" s="148"/>
      <c r="QUF52" s="3"/>
      <c r="QUG52" s="148"/>
      <c r="QUH52" s="3"/>
      <c r="QUI52" s="148"/>
      <c r="QUJ52" s="3"/>
      <c r="QUK52" s="148"/>
      <c r="QUL52" s="3"/>
      <c r="QUM52" s="148"/>
      <c r="QUN52" s="3"/>
      <c r="QUO52" s="148"/>
      <c r="QUP52" s="3"/>
      <c r="QUQ52" s="148"/>
      <c r="QUR52" s="3"/>
      <c r="QUS52" s="148"/>
      <c r="QUT52" s="3"/>
      <c r="QUU52" s="148"/>
      <c r="QUV52" s="3"/>
      <c r="QUW52" s="148"/>
      <c r="QUX52" s="3"/>
      <c r="QUY52" s="148"/>
      <c r="QUZ52" s="3"/>
      <c r="QVA52" s="148"/>
      <c r="QVB52" s="3"/>
      <c r="QVC52" s="148"/>
      <c r="QVD52" s="3"/>
      <c r="QVE52" s="148"/>
      <c r="QVF52" s="3"/>
      <c r="QVG52" s="148"/>
      <c r="QVH52" s="3"/>
      <c r="QVI52" s="148"/>
      <c r="QVJ52" s="3"/>
      <c r="QVK52" s="148"/>
      <c r="QVL52" s="3"/>
      <c r="QVM52" s="148"/>
      <c r="QVN52" s="3"/>
      <c r="QVO52" s="148"/>
      <c r="QVP52" s="3"/>
      <c r="QVQ52" s="148"/>
      <c r="QVR52" s="3"/>
      <c r="QVS52" s="148"/>
      <c r="QVT52" s="3"/>
      <c r="QVU52" s="148"/>
      <c r="QVV52" s="3"/>
      <c r="QVW52" s="148"/>
      <c r="QVX52" s="3"/>
      <c r="QVY52" s="148"/>
      <c r="QVZ52" s="3"/>
      <c r="QWA52" s="148"/>
      <c r="QWB52" s="3"/>
      <c r="QWC52" s="148"/>
      <c r="QWD52" s="3"/>
      <c r="QWE52" s="148"/>
      <c r="QWF52" s="3"/>
      <c r="QWG52" s="148"/>
      <c r="QWH52" s="3"/>
      <c r="QWI52" s="148"/>
      <c r="QWJ52" s="3"/>
      <c r="QWK52" s="148"/>
      <c r="QWL52" s="3"/>
      <c r="QWM52" s="148"/>
      <c r="QWN52" s="3"/>
      <c r="QWO52" s="148"/>
      <c r="QWP52" s="3"/>
      <c r="QWQ52" s="148"/>
      <c r="QWR52" s="3"/>
      <c r="QWS52" s="148"/>
      <c r="QWT52" s="3"/>
      <c r="QWU52" s="148"/>
      <c r="QWV52" s="3"/>
      <c r="QWW52" s="148"/>
      <c r="QWX52" s="3"/>
      <c r="QWY52" s="148"/>
      <c r="QWZ52" s="3"/>
      <c r="QXA52" s="148"/>
      <c r="QXB52" s="3"/>
      <c r="QXC52" s="148"/>
      <c r="QXD52" s="3"/>
      <c r="QXE52" s="148"/>
      <c r="QXF52" s="3"/>
      <c r="QXG52" s="148"/>
      <c r="QXH52" s="3"/>
      <c r="QXI52" s="148"/>
      <c r="QXJ52" s="3"/>
      <c r="QXK52" s="148"/>
      <c r="QXL52" s="3"/>
      <c r="QXM52" s="148"/>
      <c r="QXN52" s="3"/>
      <c r="QXO52" s="148"/>
      <c r="QXP52" s="3"/>
      <c r="QXQ52" s="148"/>
      <c r="QXR52" s="3"/>
      <c r="QXS52" s="148"/>
      <c r="QXT52" s="3"/>
      <c r="QXU52" s="148"/>
      <c r="QXV52" s="3"/>
      <c r="QXW52" s="148"/>
      <c r="QXX52" s="3"/>
      <c r="QXY52" s="148"/>
      <c r="QXZ52" s="3"/>
      <c r="QYA52" s="148"/>
      <c r="QYB52" s="3"/>
      <c r="QYC52" s="148"/>
      <c r="QYD52" s="3"/>
      <c r="QYE52" s="148"/>
      <c r="QYF52" s="3"/>
      <c r="QYG52" s="148"/>
      <c r="QYH52" s="3"/>
      <c r="QYI52" s="148"/>
      <c r="QYJ52" s="3"/>
      <c r="QYK52" s="148"/>
      <c r="QYL52" s="3"/>
      <c r="QYM52" s="148"/>
      <c r="QYN52" s="3"/>
      <c r="QYO52" s="148"/>
      <c r="QYP52" s="3"/>
      <c r="QYQ52" s="148"/>
      <c r="QYR52" s="3"/>
      <c r="QYS52" s="148"/>
      <c r="QYT52" s="3"/>
      <c r="QYU52" s="148"/>
      <c r="QYV52" s="3"/>
      <c r="QYW52" s="148"/>
      <c r="QYX52" s="3"/>
      <c r="QYY52" s="148"/>
      <c r="QYZ52" s="3"/>
      <c r="QZA52" s="148"/>
      <c r="QZB52" s="3"/>
      <c r="QZC52" s="148"/>
      <c r="QZD52" s="3"/>
      <c r="QZE52" s="148"/>
      <c r="QZF52" s="3"/>
      <c r="QZG52" s="148"/>
      <c r="QZH52" s="3"/>
      <c r="QZI52" s="148"/>
      <c r="QZJ52" s="3"/>
      <c r="QZK52" s="148"/>
      <c r="QZL52" s="3"/>
      <c r="QZM52" s="148"/>
      <c r="QZN52" s="3"/>
      <c r="QZO52" s="148"/>
      <c r="QZP52" s="3"/>
      <c r="QZQ52" s="148"/>
      <c r="QZR52" s="3"/>
      <c r="QZS52" s="148"/>
      <c r="QZT52" s="3"/>
      <c r="QZU52" s="148"/>
      <c r="QZV52" s="3"/>
      <c r="QZW52" s="148"/>
      <c r="QZX52" s="3"/>
      <c r="QZY52" s="148"/>
      <c r="QZZ52" s="3"/>
      <c r="RAA52" s="148"/>
      <c r="RAB52" s="3"/>
      <c r="RAC52" s="148"/>
      <c r="RAD52" s="3"/>
      <c r="RAE52" s="148"/>
      <c r="RAF52" s="3"/>
      <c r="RAG52" s="148"/>
      <c r="RAH52" s="3"/>
      <c r="RAI52" s="148"/>
      <c r="RAJ52" s="3"/>
      <c r="RAK52" s="148"/>
      <c r="RAL52" s="3"/>
      <c r="RAM52" s="148"/>
      <c r="RAN52" s="3"/>
      <c r="RAO52" s="148"/>
      <c r="RAP52" s="3"/>
      <c r="RAQ52" s="148"/>
      <c r="RAR52" s="3"/>
      <c r="RAS52" s="148"/>
      <c r="RAT52" s="3"/>
      <c r="RAU52" s="148"/>
      <c r="RAV52" s="3"/>
      <c r="RAW52" s="148"/>
      <c r="RAX52" s="3"/>
      <c r="RAY52" s="148"/>
      <c r="RAZ52" s="3"/>
      <c r="RBA52" s="148"/>
      <c r="RBB52" s="3"/>
      <c r="RBC52" s="148"/>
      <c r="RBD52" s="3"/>
      <c r="RBE52" s="148"/>
      <c r="RBF52" s="3"/>
      <c r="RBG52" s="148"/>
      <c r="RBH52" s="3"/>
      <c r="RBI52" s="148"/>
      <c r="RBJ52" s="3"/>
      <c r="RBK52" s="148"/>
      <c r="RBL52" s="3"/>
      <c r="RBM52" s="148"/>
      <c r="RBN52" s="3"/>
      <c r="RBO52" s="148"/>
      <c r="RBP52" s="3"/>
      <c r="RBQ52" s="148"/>
      <c r="RBR52" s="3"/>
      <c r="RBS52" s="148"/>
      <c r="RBT52" s="3"/>
      <c r="RBU52" s="148"/>
      <c r="RBV52" s="3"/>
      <c r="RBW52" s="148"/>
      <c r="RBX52" s="3"/>
      <c r="RBY52" s="148"/>
      <c r="RBZ52" s="3"/>
      <c r="RCA52" s="148"/>
      <c r="RCB52" s="3"/>
      <c r="RCC52" s="148"/>
      <c r="RCD52" s="3"/>
      <c r="RCE52" s="148"/>
      <c r="RCF52" s="3"/>
      <c r="RCG52" s="148"/>
      <c r="RCH52" s="3"/>
      <c r="RCI52" s="148"/>
      <c r="RCJ52" s="3"/>
      <c r="RCK52" s="148"/>
      <c r="RCL52" s="3"/>
      <c r="RCM52" s="148"/>
      <c r="RCN52" s="3"/>
      <c r="RCO52" s="148"/>
      <c r="RCP52" s="3"/>
      <c r="RCQ52" s="148"/>
      <c r="RCR52" s="3"/>
      <c r="RCS52" s="148"/>
      <c r="RCT52" s="3"/>
      <c r="RCU52" s="148"/>
      <c r="RCV52" s="3"/>
      <c r="RCW52" s="148"/>
      <c r="RCX52" s="3"/>
      <c r="RCY52" s="148"/>
      <c r="RCZ52" s="3"/>
      <c r="RDA52" s="148"/>
      <c r="RDB52" s="3"/>
      <c r="RDC52" s="148"/>
      <c r="RDD52" s="3"/>
      <c r="RDE52" s="148"/>
      <c r="RDF52" s="3"/>
      <c r="RDG52" s="148"/>
      <c r="RDH52" s="3"/>
      <c r="RDI52" s="148"/>
      <c r="RDJ52" s="3"/>
      <c r="RDK52" s="148"/>
      <c r="RDL52" s="3"/>
      <c r="RDM52" s="148"/>
      <c r="RDN52" s="3"/>
      <c r="RDO52" s="148"/>
      <c r="RDP52" s="3"/>
      <c r="RDQ52" s="148"/>
      <c r="RDR52" s="3"/>
      <c r="RDS52" s="148"/>
      <c r="RDT52" s="3"/>
      <c r="RDU52" s="148"/>
      <c r="RDV52" s="3"/>
      <c r="RDW52" s="148"/>
      <c r="RDX52" s="3"/>
      <c r="RDY52" s="148"/>
      <c r="RDZ52" s="3"/>
      <c r="REA52" s="148"/>
      <c r="REB52" s="3"/>
      <c r="REC52" s="148"/>
      <c r="RED52" s="3"/>
      <c r="REE52" s="148"/>
      <c r="REF52" s="3"/>
      <c r="REG52" s="148"/>
      <c r="REH52" s="3"/>
      <c r="REI52" s="148"/>
      <c r="REJ52" s="3"/>
      <c r="REK52" s="148"/>
      <c r="REL52" s="3"/>
      <c r="REM52" s="148"/>
      <c r="REN52" s="3"/>
      <c r="REO52" s="148"/>
      <c r="REP52" s="3"/>
      <c r="REQ52" s="148"/>
      <c r="RER52" s="3"/>
      <c r="RES52" s="148"/>
      <c r="RET52" s="3"/>
      <c r="REU52" s="148"/>
      <c r="REV52" s="3"/>
      <c r="REW52" s="148"/>
      <c r="REX52" s="3"/>
      <c r="REY52" s="148"/>
      <c r="REZ52" s="3"/>
      <c r="RFA52" s="148"/>
      <c r="RFB52" s="3"/>
      <c r="RFC52" s="148"/>
      <c r="RFD52" s="3"/>
      <c r="RFE52" s="148"/>
      <c r="RFF52" s="3"/>
      <c r="RFG52" s="148"/>
      <c r="RFH52" s="3"/>
      <c r="RFI52" s="148"/>
      <c r="RFJ52" s="3"/>
      <c r="RFK52" s="148"/>
      <c r="RFL52" s="3"/>
      <c r="RFM52" s="148"/>
      <c r="RFN52" s="3"/>
      <c r="RFO52" s="148"/>
      <c r="RFP52" s="3"/>
      <c r="RFQ52" s="148"/>
      <c r="RFR52" s="3"/>
      <c r="RFS52" s="148"/>
      <c r="RFT52" s="3"/>
      <c r="RFU52" s="148"/>
      <c r="RFV52" s="3"/>
      <c r="RFW52" s="148"/>
      <c r="RFX52" s="3"/>
      <c r="RFY52" s="148"/>
      <c r="RFZ52" s="3"/>
      <c r="RGA52" s="148"/>
      <c r="RGB52" s="3"/>
      <c r="RGC52" s="148"/>
      <c r="RGD52" s="3"/>
      <c r="RGE52" s="148"/>
      <c r="RGF52" s="3"/>
      <c r="RGG52" s="148"/>
      <c r="RGH52" s="3"/>
      <c r="RGI52" s="148"/>
      <c r="RGJ52" s="3"/>
      <c r="RGK52" s="148"/>
      <c r="RGL52" s="3"/>
      <c r="RGM52" s="148"/>
      <c r="RGN52" s="3"/>
      <c r="RGO52" s="148"/>
      <c r="RGP52" s="3"/>
      <c r="RGQ52" s="148"/>
      <c r="RGR52" s="3"/>
      <c r="RGS52" s="148"/>
      <c r="RGT52" s="3"/>
      <c r="RGU52" s="148"/>
      <c r="RGV52" s="3"/>
      <c r="RGW52" s="148"/>
      <c r="RGX52" s="3"/>
      <c r="RGY52" s="148"/>
      <c r="RGZ52" s="3"/>
      <c r="RHA52" s="148"/>
      <c r="RHB52" s="3"/>
      <c r="RHC52" s="148"/>
      <c r="RHD52" s="3"/>
      <c r="RHE52" s="148"/>
      <c r="RHF52" s="3"/>
      <c r="RHG52" s="148"/>
      <c r="RHH52" s="3"/>
      <c r="RHI52" s="148"/>
      <c r="RHJ52" s="3"/>
      <c r="RHK52" s="148"/>
      <c r="RHL52" s="3"/>
      <c r="RHM52" s="148"/>
      <c r="RHN52" s="3"/>
      <c r="RHO52" s="148"/>
      <c r="RHP52" s="3"/>
      <c r="RHQ52" s="148"/>
      <c r="RHR52" s="3"/>
      <c r="RHS52" s="148"/>
      <c r="RHT52" s="3"/>
      <c r="RHU52" s="148"/>
      <c r="RHV52" s="3"/>
      <c r="RHW52" s="148"/>
      <c r="RHX52" s="3"/>
      <c r="RHY52" s="148"/>
      <c r="RHZ52" s="3"/>
      <c r="RIA52" s="148"/>
      <c r="RIB52" s="3"/>
      <c r="RIC52" s="148"/>
      <c r="RID52" s="3"/>
      <c r="RIE52" s="148"/>
      <c r="RIF52" s="3"/>
      <c r="RIG52" s="148"/>
      <c r="RIH52" s="3"/>
      <c r="RII52" s="148"/>
      <c r="RIJ52" s="3"/>
      <c r="RIK52" s="148"/>
      <c r="RIL52" s="3"/>
      <c r="RIM52" s="148"/>
      <c r="RIN52" s="3"/>
      <c r="RIO52" s="148"/>
      <c r="RIP52" s="3"/>
      <c r="RIQ52" s="148"/>
      <c r="RIR52" s="3"/>
      <c r="RIS52" s="148"/>
      <c r="RIT52" s="3"/>
      <c r="RIU52" s="148"/>
      <c r="RIV52" s="3"/>
      <c r="RIW52" s="148"/>
      <c r="RIX52" s="3"/>
      <c r="RIY52" s="148"/>
      <c r="RIZ52" s="3"/>
      <c r="RJA52" s="148"/>
      <c r="RJB52" s="3"/>
      <c r="RJC52" s="148"/>
      <c r="RJD52" s="3"/>
      <c r="RJE52" s="148"/>
      <c r="RJF52" s="3"/>
      <c r="RJG52" s="148"/>
      <c r="RJH52" s="3"/>
      <c r="RJI52" s="148"/>
      <c r="RJJ52" s="3"/>
      <c r="RJK52" s="148"/>
      <c r="RJL52" s="3"/>
      <c r="RJM52" s="148"/>
      <c r="RJN52" s="3"/>
      <c r="RJO52" s="148"/>
      <c r="RJP52" s="3"/>
      <c r="RJQ52" s="148"/>
      <c r="RJR52" s="3"/>
      <c r="RJS52" s="148"/>
      <c r="RJT52" s="3"/>
      <c r="RJU52" s="148"/>
      <c r="RJV52" s="3"/>
      <c r="RJW52" s="148"/>
      <c r="RJX52" s="3"/>
      <c r="RJY52" s="148"/>
      <c r="RJZ52" s="3"/>
      <c r="RKA52" s="148"/>
      <c r="RKB52" s="3"/>
      <c r="RKC52" s="148"/>
      <c r="RKD52" s="3"/>
      <c r="RKE52" s="148"/>
      <c r="RKF52" s="3"/>
      <c r="RKG52" s="148"/>
      <c r="RKH52" s="3"/>
      <c r="RKI52" s="148"/>
      <c r="RKJ52" s="3"/>
      <c r="RKK52" s="148"/>
      <c r="RKL52" s="3"/>
      <c r="RKM52" s="148"/>
      <c r="RKN52" s="3"/>
      <c r="RKO52" s="148"/>
      <c r="RKP52" s="3"/>
      <c r="RKQ52" s="148"/>
      <c r="RKR52" s="3"/>
      <c r="RKS52" s="148"/>
      <c r="RKT52" s="3"/>
      <c r="RKU52" s="148"/>
      <c r="RKV52" s="3"/>
      <c r="RKW52" s="148"/>
      <c r="RKX52" s="3"/>
      <c r="RKY52" s="148"/>
      <c r="RKZ52" s="3"/>
      <c r="RLA52" s="148"/>
      <c r="RLB52" s="3"/>
      <c r="RLC52" s="148"/>
      <c r="RLD52" s="3"/>
      <c r="RLE52" s="148"/>
      <c r="RLF52" s="3"/>
      <c r="RLG52" s="148"/>
      <c r="RLH52" s="3"/>
      <c r="RLI52" s="148"/>
      <c r="RLJ52" s="3"/>
      <c r="RLK52" s="148"/>
      <c r="RLL52" s="3"/>
      <c r="RLM52" s="148"/>
      <c r="RLN52" s="3"/>
      <c r="RLO52" s="148"/>
      <c r="RLP52" s="3"/>
      <c r="RLQ52" s="148"/>
      <c r="RLR52" s="3"/>
      <c r="RLS52" s="148"/>
      <c r="RLT52" s="3"/>
      <c r="RLU52" s="148"/>
      <c r="RLV52" s="3"/>
      <c r="RLW52" s="148"/>
      <c r="RLX52" s="3"/>
      <c r="RLY52" s="148"/>
      <c r="RLZ52" s="3"/>
      <c r="RMA52" s="148"/>
      <c r="RMB52" s="3"/>
      <c r="RMC52" s="148"/>
      <c r="RMD52" s="3"/>
      <c r="RME52" s="148"/>
      <c r="RMF52" s="3"/>
      <c r="RMG52" s="148"/>
      <c r="RMH52" s="3"/>
      <c r="RMI52" s="148"/>
      <c r="RMJ52" s="3"/>
      <c r="RMK52" s="148"/>
      <c r="RML52" s="3"/>
      <c r="RMM52" s="148"/>
      <c r="RMN52" s="3"/>
      <c r="RMO52" s="148"/>
      <c r="RMP52" s="3"/>
      <c r="RMQ52" s="148"/>
      <c r="RMR52" s="3"/>
      <c r="RMS52" s="148"/>
      <c r="RMT52" s="3"/>
      <c r="RMU52" s="148"/>
      <c r="RMV52" s="3"/>
      <c r="RMW52" s="148"/>
      <c r="RMX52" s="3"/>
      <c r="RMY52" s="148"/>
      <c r="RMZ52" s="3"/>
      <c r="RNA52" s="148"/>
      <c r="RNB52" s="3"/>
      <c r="RNC52" s="148"/>
      <c r="RND52" s="3"/>
      <c r="RNE52" s="148"/>
      <c r="RNF52" s="3"/>
      <c r="RNG52" s="148"/>
      <c r="RNH52" s="3"/>
      <c r="RNI52" s="148"/>
      <c r="RNJ52" s="3"/>
      <c r="RNK52" s="148"/>
      <c r="RNL52" s="3"/>
      <c r="RNM52" s="148"/>
      <c r="RNN52" s="3"/>
      <c r="RNO52" s="148"/>
      <c r="RNP52" s="3"/>
      <c r="RNQ52" s="148"/>
      <c r="RNR52" s="3"/>
      <c r="RNS52" s="148"/>
      <c r="RNT52" s="3"/>
      <c r="RNU52" s="148"/>
      <c r="RNV52" s="3"/>
      <c r="RNW52" s="148"/>
      <c r="RNX52" s="3"/>
      <c r="RNY52" s="148"/>
      <c r="RNZ52" s="3"/>
      <c r="ROA52" s="148"/>
      <c r="ROB52" s="3"/>
      <c r="ROC52" s="148"/>
      <c r="ROD52" s="3"/>
      <c r="ROE52" s="148"/>
      <c r="ROF52" s="3"/>
      <c r="ROG52" s="148"/>
      <c r="ROH52" s="3"/>
      <c r="ROI52" s="148"/>
      <c r="ROJ52" s="3"/>
      <c r="ROK52" s="148"/>
      <c r="ROL52" s="3"/>
      <c r="ROM52" s="148"/>
      <c r="RON52" s="3"/>
      <c r="ROO52" s="148"/>
      <c r="ROP52" s="3"/>
      <c r="ROQ52" s="148"/>
      <c r="ROR52" s="3"/>
      <c r="ROS52" s="148"/>
      <c r="ROT52" s="3"/>
      <c r="ROU52" s="148"/>
      <c r="ROV52" s="3"/>
      <c r="ROW52" s="148"/>
      <c r="ROX52" s="3"/>
      <c r="ROY52" s="148"/>
      <c r="ROZ52" s="3"/>
      <c r="RPA52" s="148"/>
      <c r="RPB52" s="3"/>
      <c r="RPC52" s="148"/>
      <c r="RPD52" s="3"/>
      <c r="RPE52" s="148"/>
      <c r="RPF52" s="3"/>
      <c r="RPG52" s="148"/>
      <c r="RPH52" s="3"/>
      <c r="RPI52" s="148"/>
      <c r="RPJ52" s="3"/>
      <c r="RPK52" s="148"/>
      <c r="RPL52" s="3"/>
      <c r="RPM52" s="148"/>
      <c r="RPN52" s="3"/>
      <c r="RPO52" s="148"/>
      <c r="RPP52" s="3"/>
      <c r="RPQ52" s="148"/>
      <c r="RPR52" s="3"/>
      <c r="RPS52" s="148"/>
      <c r="RPT52" s="3"/>
      <c r="RPU52" s="148"/>
      <c r="RPV52" s="3"/>
      <c r="RPW52" s="148"/>
      <c r="RPX52" s="3"/>
      <c r="RPY52" s="148"/>
      <c r="RPZ52" s="3"/>
      <c r="RQA52" s="148"/>
      <c r="RQB52" s="3"/>
      <c r="RQC52" s="148"/>
      <c r="RQD52" s="3"/>
      <c r="RQE52" s="148"/>
      <c r="RQF52" s="3"/>
      <c r="RQG52" s="148"/>
      <c r="RQH52" s="3"/>
      <c r="RQI52" s="148"/>
      <c r="RQJ52" s="3"/>
      <c r="RQK52" s="148"/>
      <c r="RQL52" s="3"/>
      <c r="RQM52" s="148"/>
      <c r="RQN52" s="3"/>
      <c r="RQO52" s="148"/>
      <c r="RQP52" s="3"/>
      <c r="RQQ52" s="148"/>
      <c r="RQR52" s="3"/>
      <c r="RQS52" s="148"/>
      <c r="RQT52" s="3"/>
      <c r="RQU52" s="148"/>
      <c r="RQV52" s="3"/>
      <c r="RQW52" s="148"/>
      <c r="RQX52" s="3"/>
      <c r="RQY52" s="148"/>
      <c r="RQZ52" s="3"/>
      <c r="RRA52" s="148"/>
      <c r="RRB52" s="3"/>
      <c r="RRC52" s="148"/>
      <c r="RRD52" s="3"/>
      <c r="RRE52" s="148"/>
      <c r="RRF52" s="3"/>
      <c r="RRG52" s="148"/>
      <c r="RRH52" s="3"/>
      <c r="RRI52" s="148"/>
      <c r="RRJ52" s="3"/>
      <c r="RRK52" s="148"/>
      <c r="RRL52" s="3"/>
      <c r="RRM52" s="148"/>
      <c r="RRN52" s="3"/>
      <c r="RRO52" s="148"/>
      <c r="RRP52" s="3"/>
      <c r="RRQ52" s="148"/>
      <c r="RRR52" s="3"/>
      <c r="RRS52" s="148"/>
      <c r="RRT52" s="3"/>
      <c r="RRU52" s="148"/>
      <c r="RRV52" s="3"/>
      <c r="RRW52" s="148"/>
      <c r="RRX52" s="3"/>
      <c r="RRY52" s="148"/>
      <c r="RRZ52" s="3"/>
      <c r="RSA52" s="148"/>
      <c r="RSB52" s="3"/>
      <c r="RSC52" s="148"/>
      <c r="RSD52" s="3"/>
      <c r="RSE52" s="148"/>
      <c r="RSF52" s="3"/>
      <c r="RSG52" s="148"/>
      <c r="RSH52" s="3"/>
      <c r="RSI52" s="148"/>
      <c r="RSJ52" s="3"/>
      <c r="RSK52" s="148"/>
      <c r="RSL52" s="3"/>
      <c r="RSM52" s="148"/>
      <c r="RSN52" s="3"/>
      <c r="RSO52" s="148"/>
      <c r="RSP52" s="3"/>
      <c r="RSQ52" s="148"/>
      <c r="RSR52" s="3"/>
      <c r="RSS52" s="148"/>
      <c r="RST52" s="3"/>
      <c r="RSU52" s="148"/>
      <c r="RSV52" s="3"/>
      <c r="RSW52" s="148"/>
      <c r="RSX52" s="3"/>
      <c r="RSY52" s="148"/>
      <c r="RSZ52" s="3"/>
      <c r="RTA52" s="148"/>
      <c r="RTB52" s="3"/>
      <c r="RTC52" s="148"/>
      <c r="RTD52" s="3"/>
      <c r="RTE52" s="148"/>
      <c r="RTF52" s="3"/>
      <c r="RTG52" s="148"/>
      <c r="RTH52" s="3"/>
      <c r="RTI52" s="148"/>
      <c r="RTJ52" s="3"/>
      <c r="RTK52" s="148"/>
      <c r="RTL52" s="3"/>
      <c r="RTM52" s="148"/>
      <c r="RTN52" s="3"/>
      <c r="RTO52" s="148"/>
      <c r="RTP52" s="3"/>
      <c r="RTQ52" s="148"/>
      <c r="RTR52" s="3"/>
      <c r="RTS52" s="148"/>
      <c r="RTT52" s="3"/>
      <c r="RTU52" s="148"/>
      <c r="RTV52" s="3"/>
      <c r="RTW52" s="148"/>
      <c r="RTX52" s="3"/>
      <c r="RTY52" s="148"/>
      <c r="RTZ52" s="3"/>
      <c r="RUA52" s="148"/>
      <c r="RUB52" s="3"/>
      <c r="RUC52" s="148"/>
      <c r="RUD52" s="3"/>
      <c r="RUE52" s="148"/>
      <c r="RUF52" s="3"/>
      <c r="RUG52" s="148"/>
      <c r="RUH52" s="3"/>
      <c r="RUI52" s="148"/>
      <c r="RUJ52" s="3"/>
      <c r="RUK52" s="148"/>
      <c r="RUL52" s="3"/>
      <c r="RUM52" s="148"/>
      <c r="RUN52" s="3"/>
      <c r="RUO52" s="148"/>
      <c r="RUP52" s="3"/>
      <c r="RUQ52" s="148"/>
      <c r="RUR52" s="3"/>
      <c r="RUS52" s="148"/>
      <c r="RUT52" s="3"/>
      <c r="RUU52" s="148"/>
      <c r="RUV52" s="3"/>
      <c r="RUW52" s="148"/>
      <c r="RUX52" s="3"/>
      <c r="RUY52" s="148"/>
      <c r="RUZ52" s="3"/>
      <c r="RVA52" s="148"/>
      <c r="RVB52" s="3"/>
      <c r="RVC52" s="148"/>
      <c r="RVD52" s="3"/>
      <c r="RVE52" s="148"/>
      <c r="RVF52" s="3"/>
      <c r="RVG52" s="148"/>
      <c r="RVH52" s="3"/>
      <c r="RVI52" s="148"/>
      <c r="RVJ52" s="3"/>
      <c r="RVK52" s="148"/>
      <c r="RVL52" s="3"/>
      <c r="RVM52" s="148"/>
      <c r="RVN52" s="3"/>
      <c r="RVO52" s="148"/>
      <c r="RVP52" s="3"/>
      <c r="RVQ52" s="148"/>
      <c r="RVR52" s="3"/>
      <c r="RVS52" s="148"/>
      <c r="RVT52" s="3"/>
      <c r="RVU52" s="148"/>
      <c r="RVV52" s="3"/>
      <c r="RVW52" s="148"/>
      <c r="RVX52" s="3"/>
      <c r="RVY52" s="148"/>
      <c r="RVZ52" s="3"/>
      <c r="RWA52" s="148"/>
      <c r="RWB52" s="3"/>
      <c r="RWC52" s="148"/>
      <c r="RWD52" s="3"/>
      <c r="RWE52" s="148"/>
      <c r="RWF52" s="3"/>
      <c r="RWG52" s="148"/>
      <c r="RWH52" s="3"/>
      <c r="RWI52" s="148"/>
      <c r="RWJ52" s="3"/>
      <c r="RWK52" s="148"/>
      <c r="RWL52" s="3"/>
      <c r="RWM52" s="148"/>
      <c r="RWN52" s="3"/>
      <c r="RWO52" s="148"/>
      <c r="RWP52" s="3"/>
      <c r="RWQ52" s="148"/>
      <c r="RWR52" s="3"/>
      <c r="RWS52" s="148"/>
      <c r="RWT52" s="3"/>
      <c r="RWU52" s="148"/>
      <c r="RWV52" s="3"/>
      <c r="RWW52" s="148"/>
      <c r="RWX52" s="3"/>
      <c r="RWY52" s="148"/>
      <c r="RWZ52" s="3"/>
      <c r="RXA52" s="148"/>
      <c r="RXB52" s="3"/>
      <c r="RXC52" s="148"/>
      <c r="RXD52" s="3"/>
      <c r="RXE52" s="148"/>
      <c r="RXF52" s="3"/>
      <c r="RXG52" s="148"/>
      <c r="RXH52" s="3"/>
      <c r="RXI52" s="148"/>
      <c r="RXJ52" s="3"/>
      <c r="RXK52" s="148"/>
      <c r="RXL52" s="3"/>
      <c r="RXM52" s="148"/>
      <c r="RXN52" s="3"/>
      <c r="RXO52" s="148"/>
      <c r="RXP52" s="3"/>
      <c r="RXQ52" s="148"/>
      <c r="RXR52" s="3"/>
      <c r="RXS52" s="148"/>
      <c r="RXT52" s="3"/>
      <c r="RXU52" s="148"/>
      <c r="RXV52" s="3"/>
      <c r="RXW52" s="148"/>
      <c r="RXX52" s="3"/>
      <c r="RXY52" s="148"/>
      <c r="RXZ52" s="3"/>
      <c r="RYA52" s="148"/>
      <c r="RYB52" s="3"/>
      <c r="RYC52" s="148"/>
      <c r="RYD52" s="3"/>
      <c r="RYE52" s="148"/>
      <c r="RYF52" s="3"/>
      <c r="RYG52" s="148"/>
      <c r="RYH52" s="3"/>
      <c r="RYI52" s="148"/>
      <c r="RYJ52" s="3"/>
      <c r="RYK52" s="148"/>
      <c r="RYL52" s="3"/>
      <c r="RYM52" s="148"/>
      <c r="RYN52" s="3"/>
      <c r="RYO52" s="148"/>
      <c r="RYP52" s="3"/>
      <c r="RYQ52" s="148"/>
      <c r="RYR52" s="3"/>
      <c r="RYS52" s="148"/>
      <c r="RYT52" s="3"/>
      <c r="RYU52" s="148"/>
      <c r="RYV52" s="3"/>
      <c r="RYW52" s="148"/>
      <c r="RYX52" s="3"/>
      <c r="RYY52" s="148"/>
      <c r="RYZ52" s="3"/>
      <c r="RZA52" s="148"/>
      <c r="RZB52" s="3"/>
      <c r="RZC52" s="148"/>
      <c r="RZD52" s="3"/>
      <c r="RZE52" s="148"/>
      <c r="RZF52" s="3"/>
      <c r="RZG52" s="148"/>
      <c r="RZH52" s="3"/>
      <c r="RZI52" s="148"/>
      <c r="RZJ52" s="3"/>
      <c r="RZK52" s="148"/>
      <c r="RZL52" s="3"/>
      <c r="RZM52" s="148"/>
      <c r="RZN52" s="3"/>
      <c r="RZO52" s="148"/>
      <c r="RZP52" s="3"/>
      <c r="RZQ52" s="148"/>
      <c r="RZR52" s="3"/>
      <c r="RZS52" s="148"/>
      <c r="RZT52" s="3"/>
      <c r="RZU52" s="148"/>
      <c r="RZV52" s="3"/>
      <c r="RZW52" s="148"/>
      <c r="RZX52" s="3"/>
      <c r="RZY52" s="148"/>
      <c r="RZZ52" s="3"/>
      <c r="SAA52" s="148"/>
      <c r="SAB52" s="3"/>
      <c r="SAC52" s="148"/>
      <c r="SAD52" s="3"/>
      <c r="SAE52" s="148"/>
      <c r="SAF52" s="3"/>
      <c r="SAG52" s="148"/>
      <c r="SAH52" s="3"/>
      <c r="SAI52" s="148"/>
      <c r="SAJ52" s="3"/>
      <c r="SAK52" s="148"/>
      <c r="SAL52" s="3"/>
      <c r="SAM52" s="148"/>
      <c r="SAN52" s="3"/>
      <c r="SAO52" s="148"/>
      <c r="SAP52" s="3"/>
      <c r="SAQ52" s="148"/>
      <c r="SAR52" s="3"/>
      <c r="SAS52" s="148"/>
      <c r="SAT52" s="3"/>
      <c r="SAU52" s="148"/>
      <c r="SAV52" s="3"/>
      <c r="SAW52" s="148"/>
      <c r="SAX52" s="3"/>
      <c r="SAY52" s="148"/>
      <c r="SAZ52" s="3"/>
      <c r="SBA52" s="148"/>
      <c r="SBB52" s="3"/>
      <c r="SBC52" s="148"/>
      <c r="SBD52" s="3"/>
      <c r="SBE52" s="148"/>
      <c r="SBF52" s="3"/>
      <c r="SBG52" s="148"/>
      <c r="SBH52" s="3"/>
      <c r="SBI52" s="148"/>
      <c r="SBJ52" s="3"/>
      <c r="SBK52" s="148"/>
      <c r="SBL52" s="3"/>
      <c r="SBM52" s="148"/>
      <c r="SBN52" s="3"/>
      <c r="SBO52" s="148"/>
      <c r="SBP52" s="3"/>
      <c r="SBQ52" s="148"/>
      <c r="SBR52" s="3"/>
      <c r="SBS52" s="148"/>
      <c r="SBT52" s="3"/>
      <c r="SBU52" s="148"/>
      <c r="SBV52" s="3"/>
      <c r="SBW52" s="148"/>
      <c r="SBX52" s="3"/>
      <c r="SBY52" s="148"/>
      <c r="SBZ52" s="3"/>
      <c r="SCA52" s="148"/>
      <c r="SCB52" s="3"/>
      <c r="SCC52" s="148"/>
      <c r="SCD52" s="3"/>
      <c r="SCE52" s="148"/>
      <c r="SCF52" s="3"/>
      <c r="SCG52" s="148"/>
      <c r="SCH52" s="3"/>
      <c r="SCI52" s="148"/>
      <c r="SCJ52" s="3"/>
      <c r="SCK52" s="148"/>
      <c r="SCL52" s="3"/>
      <c r="SCM52" s="148"/>
      <c r="SCN52" s="3"/>
      <c r="SCO52" s="148"/>
      <c r="SCP52" s="3"/>
      <c r="SCQ52" s="148"/>
      <c r="SCR52" s="3"/>
      <c r="SCS52" s="148"/>
      <c r="SCT52" s="3"/>
      <c r="SCU52" s="148"/>
      <c r="SCV52" s="3"/>
      <c r="SCW52" s="148"/>
      <c r="SCX52" s="3"/>
      <c r="SCY52" s="148"/>
      <c r="SCZ52" s="3"/>
      <c r="SDA52" s="148"/>
      <c r="SDB52" s="3"/>
      <c r="SDC52" s="148"/>
      <c r="SDD52" s="3"/>
      <c r="SDE52" s="148"/>
      <c r="SDF52" s="3"/>
      <c r="SDG52" s="148"/>
      <c r="SDH52" s="3"/>
      <c r="SDI52" s="148"/>
      <c r="SDJ52" s="3"/>
      <c r="SDK52" s="148"/>
      <c r="SDL52" s="3"/>
      <c r="SDM52" s="148"/>
      <c r="SDN52" s="3"/>
      <c r="SDO52" s="148"/>
      <c r="SDP52" s="3"/>
      <c r="SDQ52" s="148"/>
      <c r="SDR52" s="3"/>
      <c r="SDS52" s="148"/>
      <c r="SDT52" s="3"/>
      <c r="SDU52" s="148"/>
      <c r="SDV52" s="3"/>
      <c r="SDW52" s="148"/>
      <c r="SDX52" s="3"/>
      <c r="SDY52" s="148"/>
      <c r="SDZ52" s="3"/>
      <c r="SEA52" s="148"/>
      <c r="SEB52" s="3"/>
      <c r="SEC52" s="148"/>
      <c r="SED52" s="3"/>
      <c r="SEE52" s="148"/>
      <c r="SEF52" s="3"/>
      <c r="SEG52" s="148"/>
      <c r="SEH52" s="3"/>
      <c r="SEI52" s="148"/>
      <c r="SEJ52" s="3"/>
      <c r="SEK52" s="148"/>
      <c r="SEL52" s="3"/>
      <c r="SEM52" s="148"/>
      <c r="SEN52" s="3"/>
      <c r="SEO52" s="148"/>
      <c r="SEP52" s="3"/>
      <c r="SEQ52" s="148"/>
      <c r="SER52" s="3"/>
      <c r="SES52" s="148"/>
      <c r="SET52" s="3"/>
      <c r="SEU52" s="148"/>
      <c r="SEV52" s="3"/>
      <c r="SEW52" s="148"/>
      <c r="SEX52" s="3"/>
      <c r="SEY52" s="148"/>
      <c r="SEZ52" s="3"/>
      <c r="SFA52" s="148"/>
      <c r="SFB52" s="3"/>
      <c r="SFC52" s="148"/>
      <c r="SFD52" s="3"/>
      <c r="SFE52" s="148"/>
      <c r="SFF52" s="3"/>
      <c r="SFG52" s="148"/>
      <c r="SFH52" s="3"/>
      <c r="SFI52" s="148"/>
      <c r="SFJ52" s="3"/>
      <c r="SFK52" s="148"/>
      <c r="SFL52" s="3"/>
      <c r="SFM52" s="148"/>
      <c r="SFN52" s="3"/>
      <c r="SFO52" s="148"/>
      <c r="SFP52" s="3"/>
      <c r="SFQ52" s="148"/>
      <c r="SFR52" s="3"/>
      <c r="SFS52" s="148"/>
      <c r="SFT52" s="3"/>
      <c r="SFU52" s="148"/>
      <c r="SFV52" s="3"/>
      <c r="SFW52" s="148"/>
      <c r="SFX52" s="3"/>
      <c r="SFY52" s="148"/>
      <c r="SFZ52" s="3"/>
      <c r="SGA52" s="148"/>
      <c r="SGB52" s="3"/>
      <c r="SGC52" s="148"/>
      <c r="SGD52" s="3"/>
      <c r="SGE52" s="148"/>
      <c r="SGF52" s="3"/>
      <c r="SGG52" s="148"/>
      <c r="SGH52" s="3"/>
      <c r="SGI52" s="148"/>
      <c r="SGJ52" s="3"/>
      <c r="SGK52" s="148"/>
      <c r="SGL52" s="3"/>
      <c r="SGM52" s="148"/>
      <c r="SGN52" s="3"/>
      <c r="SGO52" s="148"/>
      <c r="SGP52" s="3"/>
      <c r="SGQ52" s="148"/>
      <c r="SGR52" s="3"/>
      <c r="SGS52" s="148"/>
      <c r="SGT52" s="3"/>
      <c r="SGU52" s="148"/>
      <c r="SGV52" s="3"/>
      <c r="SGW52" s="148"/>
      <c r="SGX52" s="3"/>
      <c r="SGY52" s="148"/>
      <c r="SGZ52" s="3"/>
      <c r="SHA52" s="148"/>
      <c r="SHB52" s="3"/>
      <c r="SHC52" s="148"/>
      <c r="SHD52" s="3"/>
      <c r="SHE52" s="148"/>
      <c r="SHF52" s="3"/>
      <c r="SHG52" s="148"/>
      <c r="SHH52" s="3"/>
      <c r="SHI52" s="148"/>
      <c r="SHJ52" s="3"/>
      <c r="SHK52" s="148"/>
      <c r="SHL52" s="3"/>
      <c r="SHM52" s="148"/>
      <c r="SHN52" s="3"/>
      <c r="SHO52" s="148"/>
      <c r="SHP52" s="3"/>
      <c r="SHQ52" s="148"/>
      <c r="SHR52" s="3"/>
      <c r="SHS52" s="148"/>
      <c r="SHT52" s="3"/>
      <c r="SHU52" s="148"/>
      <c r="SHV52" s="3"/>
      <c r="SHW52" s="148"/>
      <c r="SHX52" s="3"/>
      <c r="SHY52" s="148"/>
      <c r="SHZ52" s="3"/>
      <c r="SIA52" s="148"/>
      <c r="SIB52" s="3"/>
      <c r="SIC52" s="148"/>
      <c r="SID52" s="3"/>
      <c r="SIE52" s="148"/>
      <c r="SIF52" s="3"/>
      <c r="SIG52" s="148"/>
      <c r="SIH52" s="3"/>
      <c r="SII52" s="148"/>
      <c r="SIJ52" s="3"/>
      <c r="SIK52" s="148"/>
      <c r="SIL52" s="3"/>
      <c r="SIM52" s="148"/>
      <c r="SIN52" s="3"/>
      <c r="SIO52" s="148"/>
      <c r="SIP52" s="3"/>
      <c r="SIQ52" s="148"/>
      <c r="SIR52" s="3"/>
      <c r="SIS52" s="148"/>
      <c r="SIT52" s="3"/>
      <c r="SIU52" s="148"/>
      <c r="SIV52" s="3"/>
      <c r="SIW52" s="148"/>
      <c r="SIX52" s="3"/>
      <c r="SIY52" s="148"/>
      <c r="SIZ52" s="3"/>
      <c r="SJA52" s="148"/>
      <c r="SJB52" s="3"/>
      <c r="SJC52" s="148"/>
      <c r="SJD52" s="3"/>
      <c r="SJE52" s="148"/>
      <c r="SJF52" s="3"/>
      <c r="SJG52" s="148"/>
      <c r="SJH52" s="3"/>
      <c r="SJI52" s="148"/>
      <c r="SJJ52" s="3"/>
      <c r="SJK52" s="148"/>
      <c r="SJL52" s="3"/>
      <c r="SJM52" s="148"/>
      <c r="SJN52" s="3"/>
      <c r="SJO52" s="148"/>
      <c r="SJP52" s="3"/>
      <c r="SJQ52" s="148"/>
      <c r="SJR52" s="3"/>
      <c r="SJS52" s="148"/>
      <c r="SJT52" s="3"/>
      <c r="SJU52" s="148"/>
      <c r="SJV52" s="3"/>
      <c r="SJW52" s="148"/>
      <c r="SJX52" s="3"/>
      <c r="SJY52" s="148"/>
      <c r="SJZ52" s="3"/>
      <c r="SKA52" s="148"/>
      <c r="SKB52" s="3"/>
      <c r="SKC52" s="148"/>
      <c r="SKD52" s="3"/>
      <c r="SKE52" s="148"/>
      <c r="SKF52" s="3"/>
      <c r="SKG52" s="148"/>
      <c r="SKH52" s="3"/>
      <c r="SKI52" s="148"/>
      <c r="SKJ52" s="3"/>
      <c r="SKK52" s="148"/>
      <c r="SKL52" s="3"/>
      <c r="SKM52" s="148"/>
      <c r="SKN52" s="3"/>
      <c r="SKO52" s="148"/>
      <c r="SKP52" s="3"/>
      <c r="SKQ52" s="148"/>
      <c r="SKR52" s="3"/>
      <c r="SKS52" s="148"/>
      <c r="SKT52" s="3"/>
      <c r="SKU52" s="148"/>
      <c r="SKV52" s="3"/>
      <c r="SKW52" s="148"/>
      <c r="SKX52" s="3"/>
      <c r="SKY52" s="148"/>
      <c r="SKZ52" s="3"/>
      <c r="SLA52" s="148"/>
      <c r="SLB52" s="3"/>
      <c r="SLC52" s="148"/>
      <c r="SLD52" s="3"/>
      <c r="SLE52" s="148"/>
      <c r="SLF52" s="3"/>
      <c r="SLG52" s="148"/>
      <c r="SLH52" s="3"/>
      <c r="SLI52" s="148"/>
      <c r="SLJ52" s="3"/>
      <c r="SLK52" s="148"/>
      <c r="SLL52" s="3"/>
      <c r="SLM52" s="148"/>
      <c r="SLN52" s="3"/>
      <c r="SLO52" s="148"/>
      <c r="SLP52" s="3"/>
      <c r="SLQ52" s="148"/>
      <c r="SLR52" s="3"/>
      <c r="SLS52" s="148"/>
      <c r="SLT52" s="3"/>
      <c r="SLU52" s="148"/>
      <c r="SLV52" s="3"/>
      <c r="SLW52" s="148"/>
      <c r="SLX52" s="3"/>
      <c r="SLY52" s="148"/>
      <c r="SLZ52" s="3"/>
      <c r="SMA52" s="148"/>
      <c r="SMB52" s="3"/>
      <c r="SMC52" s="148"/>
      <c r="SMD52" s="3"/>
      <c r="SME52" s="148"/>
      <c r="SMF52" s="3"/>
      <c r="SMG52" s="148"/>
      <c r="SMH52" s="3"/>
      <c r="SMI52" s="148"/>
      <c r="SMJ52" s="3"/>
      <c r="SMK52" s="148"/>
      <c r="SML52" s="3"/>
      <c r="SMM52" s="148"/>
      <c r="SMN52" s="3"/>
      <c r="SMO52" s="148"/>
      <c r="SMP52" s="3"/>
      <c r="SMQ52" s="148"/>
      <c r="SMR52" s="3"/>
      <c r="SMS52" s="148"/>
      <c r="SMT52" s="3"/>
      <c r="SMU52" s="148"/>
      <c r="SMV52" s="3"/>
      <c r="SMW52" s="148"/>
      <c r="SMX52" s="3"/>
      <c r="SMY52" s="148"/>
      <c r="SMZ52" s="3"/>
      <c r="SNA52" s="148"/>
      <c r="SNB52" s="3"/>
      <c r="SNC52" s="148"/>
      <c r="SND52" s="3"/>
      <c r="SNE52" s="148"/>
      <c r="SNF52" s="3"/>
      <c r="SNG52" s="148"/>
      <c r="SNH52" s="3"/>
      <c r="SNI52" s="148"/>
      <c r="SNJ52" s="3"/>
      <c r="SNK52" s="148"/>
      <c r="SNL52" s="3"/>
      <c r="SNM52" s="148"/>
      <c r="SNN52" s="3"/>
      <c r="SNO52" s="148"/>
      <c r="SNP52" s="3"/>
      <c r="SNQ52" s="148"/>
      <c r="SNR52" s="3"/>
      <c r="SNS52" s="148"/>
      <c r="SNT52" s="3"/>
      <c r="SNU52" s="148"/>
      <c r="SNV52" s="3"/>
      <c r="SNW52" s="148"/>
      <c r="SNX52" s="3"/>
      <c r="SNY52" s="148"/>
      <c r="SNZ52" s="3"/>
      <c r="SOA52" s="148"/>
      <c r="SOB52" s="3"/>
      <c r="SOC52" s="148"/>
      <c r="SOD52" s="3"/>
      <c r="SOE52" s="148"/>
      <c r="SOF52" s="3"/>
      <c r="SOG52" s="148"/>
      <c r="SOH52" s="3"/>
      <c r="SOI52" s="148"/>
      <c r="SOJ52" s="3"/>
      <c r="SOK52" s="148"/>
      <c r="SOL52" s="3"/>
      <c r="SOM52" s="148"/>
      <c r="SON52" s="3"/>
      <c r="SOO52" s="148"/>
      <c r="SOP52" s="3"/>
      <c r="SOQ52" s="148"/>
      <c r="SOR52" s="3"/>
      <c r="SOS52" s="148"/>
      <c r="SOT52" s="3"/>
      <c r="SOU52" s="148"/>
      <c r="SOV52" s="3"/>
      <c r="SOW52" s="148"/>
      <c r="SOX52" s="3"/>
      <c r="SOY52" s="148"/>
      <c r="SOZ52" s="3"/>
      <c r="SPA52" s="148"/>
      <c r="SPB52" s="3"/>
      <c r="SPC52" s="148"/>
      <c r="SPD52" s="3"/>
      <c r="SPE52" s="148"/>
      <c r="SPF52" s="3"/>
      <c r="SPG52" s="148"/>
      <c r="SPH52" s="3"/>
      <c r="SPI52" s="148"/>
      <c r="SPJ52" s="3"/>
      <c r="SPK52" s="148"/>
      <c r="SPL52" s="3"/>
      <c r="SPM52" s="148"/>
      <c r="SPN52" s="3"/>
      <c r="SPO52" s="148"/>
      <c r="SPP52" s="3"/>
      <c r="SPQ52" s="148"/>
      <c r="SPR52" s="3"/>
      <c r="SPS52" s="148"/>
      <c r="SPT52" s="3"/>
      <c r="SPU52" s="148"/>
      <c r="SPV52" s="3"/>
      <c r="SPW52" s="148"/>
      <c r="SPX52" s="3"/>
      <c r="SPY52" s="148"/>
      <c r="SPZ52" s="3"/>
      <c r="SQA52" s="148"/>
      <c r="SQB52" s="3"/>
      <c r="SQC52" s="148"/>
      <c r="SQD52" s="3"/>
      <c r="SQE52" s="148"/>
      <c r="SQF52" s="3"/>
      <c r="SQG52" s="148"/>
      <c r="SQH52" s="3"/>
      <c r="SQI52" s="148"/>
      <c r="SQJ52" s="3"/>
      <c r="SQK52" s="148"/>
      <c r="SQL52" s="3"/>
      <c r="SQM52" s="148"/>
      <c r="SQN52" s="3"/>
      <c r="SQO52" s="148"/>
      <c r="SQP52" s="3"/>
      <c r="SQQ52" s="148"/>
      <c r="SQR52" s="3"/>
      <c r="SQS52" s="148"/>
      <c r="SQT52" s="3"/>
      <c r="SQU52" s="148"/>
      <c r="SQV52" s="3"/>
      <c r="SQW52" s="148"/>
      <c r="SQX52" s="3"/>
      <c r="SQY52" s="148"/>
      <c r="SQZ52" s="3"/>
      <c r="SRA52" s="148"/>
      <c r="SRB52" s="3"/>
      <c r="SRC52" s="148"/>
      <c r="SRD52" s="3"/>
      <c r="SRE52" s="148"/>
      <c r="SRF52" s="3"/>
      <c r="SRG52" s="148"/>
      <c r="SRH52" s="3"/>
      <c r="SRI52" s="148"/>
      <c r="SRJ52" s="3"/>
      <c r="SRK52" s="148"/>
      <c r="SRL52" s="3"/>
      <c r="SRM52" s="148"/>
      <c r="SRN52" s="3"/>
      <c r="SRO52" s="148"/>
      <c r="SRP52" s="3"/>
      <c r="SRQ52" s="148"/>
      <c r="SRR52" s="3"/>
      <c r="SRS52" s="148"/>
      <c r="SRT52" s="3"/>
      <c r="SRU52" s="148"/>
      <c r="SRV52" s="3"/>
      <c r="SRW52" s="148"/>
      <c r="SRX52" s="3"/>
      <c r="SRY52" s="148"/>
      <c r="SRZ52" s="3"/>
      <c r="SSA52" s="148"/>
      <c r="SSB52" s="3"/>
      <c r="SSC52" s="148"/>
      <c r="SSD52" s="3"/>
      <c r="SSE52" s="148"/>
      <c r="SSF52" s="3"/>
      <c r="SSG52" s="148"/>
      <c r="SSH52" s="3"/>
      <c r="SSI52" s="148"/>
      <c r="SSJ52" s="3"/>
      <c r="SSK52" s="148"/>
      <c r="SSL52" s="3"/>
      <c r="SSM52" s="148"/>
      <c r="SSN52" s="3"/>
      <c r="SSO52" s="148"/>
      <c r="SSP52" s="3"/>
      <c r="SSQ52" s="148"/>
      <c r="SSR52" s="3"/>
      <c r="SSS52" s="148"/>
      <c r="SST52" s="3"/>
      <c r="SSU52" s="148"/>
      <c r="SSV52" s="3"/>
      <c r="SSW52" s="148"/>
      <c r="SSX52" s="3"/>
      <c r="SSY52" s="148"/>
      <c r="SSZ52" s="3"/>
      <c r="STA52" s="148"/>
      <c r="STB52" s="3"/>
      <c r="STC52" s="148"/>
      <c r="STD52" s="3"/>
      <c r="STE52" s="148"/>
      <c r="STF52" s="3"/>
      <c r="STG52" s="148"/>
      <c r="STH52" s="3"/>
      <c r="STI52" s="148"/>
      <c r="STJ52" s="3"/>
      <c r="STK52" s="148"/>
      <c r="STL52" s="3"/>
      <c r="STM52" s="148"/>
      <c r="STN52" s="3"/>
      <c r="STO52" s="148"/>
      <c r="STP52" s="3"/>
      <c r="STQ52" s="148"/>
      <c r="STR52" s="3"/>
      <c r="STS52" s="148"/>
      <c r="STT52" s="3"/>
      <c r="STU52" s="148"/>
      <c r="STV52" s="3"/>
      <c r="STW52" s="148"/>
      <c r="STX52" s="3"/>
      <c r="STY52" s="148"/>
      <c r="STZ52" s="3"/>
      <c r="SUA52" s="148"/>
      <c r="SUB52" s="3"/>
      <c r="SUC52" s="148"/>
      <c r="SUD52" s="3"/>
      <c r="SUE52" s="148"/>
      <c r="SUF52" s="3"/>
      <c r="SUG52" s="148"/>
      <c r="SUH52" s="3"/>
      <c r="SUI52" s="148"/>
      <c r="SUJ52" s="3"/>
      <c r="SUK52" s="148"/>
      <c r="SUL52" s="3"/>
      <c r="SUM52" s="148"/>
      <c r="SUN52" s="3"/>
      <c r="SUO52" s="148"/>
      <c r="SUP52" s="3"/>
      <c r="SUQ52" s="148"/>
      <c r="SUR52" s="3"/>
      <c r="SUS52" s="148"/>
      <c r="SUT52" s="3"/>
      <c r="SUU52" s="148"/>
      <c r="SUV52" s="3"/>
      <c r="SUW52" s="148"/>
      <c r="SUX52" s="3"/>
      <c r="SUY52" s="148"/>
      <c r="SUZ52" s="3"/>
      <c r="SVA52" s="148"/>
      <c r="SVB52" s="3"/>
      <c r="SVC52" s="148"/>
      <c r="SVD52" s="3"/>
      <c r="SVE52" s="148"/>
      <c r="SVF52" s="3"/>
      <c r="SVG52" s="148"/>
      <c r="SVH52" s="3"/>
      <c r="SVI52" s="148"/>
      <c r="SVJ52" s="3"/>
      <c r="SVK52" s="148"/>
      <c r="SVL52" s="3"/>
      <c r="SVM52" s="148"/>
      <c r="SVN52" s="3"/>
      <c r="SVO52" s="148"/>
      <c r="SVP52" s="3"/>
      <c r="SVQ52" s="148"/>
      <c r="SVR52" s="3"/>
      <c r="SVS52" s="148"/>
      <c r="SVT52" s="3"/>
      <c r="SVU52" s="148"/>
      <c r="SVV52" s="3"/>
      <c r="SVW52" s="148"/>
      <c r="SVX52" s="3"/>
      <c r="SVY52" s="148"/>
      <c r="SVZ52" s="3"/>
      <c r="SWA52" s="148"/>
      <c r="SWB52" s="3"/>
      <c r="SWC52" s="148"/>
      <c r="SWD52" s="3"/>
      <c r="SWE52" s="148"/>
      <c r="SWF52" s="3"/>
      <c r="SWG52" s="148"/>
      <c r="SWH52" s="3"/>
      <c r="SWI52" s="148"/>
      <c r="SWJ52" s="3"/>
      <c r="SWK52" s="148"/>
      <c r="SWL52" s="3"/>
      <c r="SWM52" s="148"/>
      <c r="SWN52" s="3"/>
      <c r="SWO52" s="148"/>
      <c r="SWP52" s="3"/>
      <c r="SWQ52" s="148"/>
      <c r="SWR52" s="3"/>
      <c r="SWS52" s="148"/>
      <c r="SWT52" s="3"/>
      <c r="SWU52" s="148"/>
      <c r="SWV52" s="3"/>
      <c r="SWW52" s="148"/>
      <c r="SWX52" s="3"/>
      <c r="SWY52" s="148"/>
      <c r="SWZ52" s="3"/>
      <c r="SXA52" s="148"/>
      <c r="SXB52" s="3"/>
      <c r="SXC52" s="148"/>
      <c r="SXD52" s="3"/>
      <c r="SXE52" s="148"/>
      <c r="SXF52" s="3"/>
      <c r="SXG52" s="148"/>
      <c r="SXH52" s="3"/>
      <c r="SXI52" s="148"/>
      <c r="SXJ52" s="3"/>
      <c r="SXK52" s="148"/>
      <c r="SXL52" s="3"/>
      <c r="SXM52" s="148"/>
      <c r="SXN52" s="3"/>
      <c r="SXO52" s="148"/>
      <c r="SXP52" s="3"/>
      <c r="SXQ52" s="148"/>
      <c r="SXR52" s="3"/>
      <c r="SXS52" s="148"/>
      <c r="SXT52" s="3"/>
      <c r="SXU52" s="148"/>
      <c r="SXV52" s="3"/>
      <c r="SXW52" s="148"/>
      <c r="SXX52" s="3"/>
      <c r="SXY52" s="148"/>
      <c r="SXZ52" s="3"/>
      <c r="SYA52" s="148"/>
      <c r="SYB52" s="3"/>
      <c r="SYC52" s="148"/>
      <c r="SYD52" s="3"/>
      <c r="SYE52" s="148"/>
      <c r="SYF52" s="3"/>
      <c r="SYG52" s="148"/>
      <c r="SYH52" s="3"/>
      <c r="SYI52" s="148"/>
      <c r="SYJ52" s="3"/>
      <c r="SYK52" s="148"/>
      <c r="SYL52" s="3"/>
      <c r="SYM52" s="148"/>
      <c r="SYN52" s="3"/>
      <c r="SYO52" s="148"/>
      <c r="SYP52" s="3"/>
      <c r="SYQ52" s="148"/>
      <c r="SYR52" s="3"/>
      <c r="SYS52" s="148"/>
      <c r="SYT52" s="3"/>
      <c r="SYU52" s="148"/>
      <c r="SYV52" s="3"/>
      <c r="SYW52" s="148"/>
      <c r="SYX52" s="3"/>
      <c r="SYY52" s="148"/>
      <c r="SYZ52" s="3"/>
      <c r="SZA52" s="148"/>
      <c r="SZB52" s="3"/>
      <c r="SZC52" s="148"/>
      <c r="SZD52" s="3"/>
      <c r="SZE52" s="148"/>
      <c r="SZF52" s="3"/>
      <c r="SZG52" s="148"/>
      <c r="SZH52" s="3"/>
      <c r="SZI52" s="148"/>
      <c r="SZJ52" s="3"/>
      <c r="SZK52" s="148"/>
      <c r="SZL52" s="3"/>
      <c r="SZM52" s="148"/>
      <c r="SZN52" s="3"/>
      <c r="SZO52" s="148"/>
      <c r="SZP52" s="3"/>
      <c r="SZQ52" s="148"/>
      <c r="SZR52" s="3"/>
      <c r="SZS52" s="148"/>
      <c r="SZT52" s="3"/>
      <c r="SZU52" s="148"/>
      <c r="SZV52" s="3"/>
      <c r="SZW52" s="148"/>
      <c r="SZX52" s="3"/>
      <c r="SZY52" s="148"/>
      <c r="SZZ52" s="3"/>
      <c r="TAA52" s="148"/>
      <c r="TAB52" s="3"/>
      <c r="TAC52" s="148"/>
      <c r="TAD52" s="3"/>
      <c r="TAE52" s="148"/>
      <c r="TAF52" s="3"/>
      <c r="TAG52" s="148"/>
      <c r="TAH52" s="3"/>
      <c r="TAI52" s="148"/>
      <c r="TAJ52" s="3"/>
      <c r="TAK52" s="148"/>
      <c r="TAL52" s="3"/>
      <c r="TAM52" s="148"/>
      <c r="TAN52" s="3"/>
      <c r="TAO52" s="148"/>
      <c r="TAP52" s="3"/>
      <c r="TAQ52" s="148"/>
      <c r="TAR52" s="3"/>
      <c r="TAS52" s="148"/>
      <c r="TAT52" s="3"/>
      <c r="TAU52" s="148"/>
      <c r="TAV52" s="3"/>
      <c r="TAW52" s="148"/>
      <c r="TAX52" s="3"/>
      <c r="TAY52" s="148"/>
      <c r="TAZ52" s="3"/>
      <c r="TBA52" s="148"/>
      <c r="TBB52" s="3"/>
      <c r="TBC52" s="148"/>
      <c r="TBD52" s="3"/>
      <c r="TBE52" s="148"/>
      <c r="TBF52" s="3"/>
      <c r="TBG52" s="148"/>
      <c r="TBH52" s="3"/>
      <c r="TBI52" s="148"/>
      <c r="TBJ52" s="3"/>
      <c r="TBK52" s="148"/>
      <c r="TBL52" s="3"/>
      <c r="TBM52" s="148"/>
      <c r="TBN52" s="3"/>
      <c r="TBO52" s="148"/>
      <c r="TBP52" s="3"/>
      <c r="TBQ52" s="148"/>
      <c r="TBR52" s="3"/>
      <c r="TBS52" s="148"/>
      <c r="TBT52" s="3"/>
      <c r="TBU52" s="148"/>
      <c r="TBV52" s="3"/>
      <c r="TBW52" s="148"/>
      <c r="TBX52" s="3"/>
      <c r="TBY52" s="148"/>
      <c r="TBZ52" s="3"/>
      <c r="TCA52" s="148"/>
      <c r="TCB52" s="3"/>
      <c r="TCC52" s="148"/>
      <c r="TCD52" s="3"/>
      <c r="TCE52" s="148"/>
      <c r="TCF52" s="3"/>
      <c r="TCG52" s="148"/>
      <c r="TCH52" s="3"/>
      <c r="TCI52" s="148"/>
      <c r="TCJ52" s="3"/>
      <c r="TCK52" s="148"/>
      <c r="TCL52" s="3"/>
      <c r="TCM52" s="148"/>
      <c r="TCN52" s="3"/>
      <c r="TCO52" s="148"/>
      <c r="TCP52" s="3"/>
      <c r="TCQ52" s="148"/>
      <c r="TCR52" s="3"/>
      <c r="TCS52" s="148"/>
      <c r="TCT52" s="3"/>
      <c r="TCU52" s="148"/>
      <c r="TCV52" s="3"/>
      <c r="TCW52" s="148"/>
      <c r="TCX52" s="3"/>
      <c r="TCY52" s="148"/>
      <c r="TCZ52" s="3"/>
      <c r="TDA52" s="148"/>
      <c r="TDB52" s="3"/>
      <c r="TDC52" s="148"/>
      <c r="TDD52" s="3"/>
      <c r="TDE52" s="148"/>
      <c r="TDF52" s="3"/>
      <c r="TDG52" s="148"/>
      <c r="TDH52" s="3"/>
      <c r="TDI52" s="148"/>
      <c r="TDJ52" s="3"/>
      <c r="TDK52" s="148"/>
      <c r="TDL52" s="3"/>
      <c r="TDM52" s="148"/>
      <c r="TDN52" s="3"/>
      <c r="TDO52" s="148"/>
      <c r="TDP52" s="3"/>
      <c r="TDQ52" s="148"/>
      <c r="TDR52" s="3"/>
      <c r="TDS52" s="148"/>
      <c r="TDT52" s="3"/>
      <c r="TDU52" s="148"/>
      <c r="TDV52" s="3"/>
      <c r="TDW52" s="148"/>
      <c r="TDX52" s="3"/>
      <c r="TDY52" s="148"/>
      <c r="TDZ52" s="3"/>
      <c r="TEA52" s="148"/>
      <c r="TEB52" s="3"/>
      <c r="TEC52" s="148"/>
      <c r="TED52" s="3"/>
      <c r="TEE52" s="148"/>
      <c r="TEF52" s="3"/>
      <c r="TEG52" s="148"/>
      <c r="TEH52" s="3"/>
      <c r="TEI52" s="148"/>
      <c r="TEJ52" s="3"/>
      <c r="TEK52" s="148"/>
      <c r="TEL52" s="3"/>
      <c r="TEM52" s="148"/>
      <c r="TEN52" s="3"/>
      <c r="TEO52" s="148"/>
      <c r="TEP52" s="3"/>
      <c r="TEQ52" s="148"/>
      <c r="TER52" s="3"/>
      <c r="TES52" s="148"/>
      <c r="TET52" s="3"/>
      <c r="TEU52" s="148"/>
      <c r="TEV52" s="3"/>
      <c r="TEW52" s="148"/>
      <c r="TEX52" s="3"/>
      <c r="TEY52" s="148"/>
      <c r="TEZ52" s="3"/>
      <c r="TFA52" s="148"/>
      <c r="TFB52" s="3"/>
      <c r="TFC52" s="148"/>
      <c r="TFD52" s="3"/>
      <c r="TFE52" s="148"/>
      <c r="TFF52" s="3"/>
      <c r="TFG52" s="148"/>
      <c r="TFH52" s="3"/>
      <c r="TFI52" s="148"/>
      <c r="TFJ52" s="3"/>
      <c r="TFK52" s="148"/>
      <c r="TFL52" s="3"/>
      <c r="TFM52" s="148"/>
      <c r="TFN52" s="3"/>
      <c r="TFO52" s="148"/>
      <c r="TFP52" s="3"/>
      <c r="TFQ52" s="148"/>
      <c r="TFR52" s="3"/>
      <c r="TFS52" s="148"/>
      <c r="TFT52" s="3"/>
      <c r="TFU52" s="148"/>
      <c r="TFV52" s="3"/>
      <c r="TFW52" s="148"/>
      <c r="TFX52" s="3"/>
      <c r="TFY52" s="148"/>
      <c r="TFZ52" s="3"/>
      <c r="TGA52" s="148"/>
      <c r="TGB52" s="3"/>
      <c r="TGC52" s="148"/>
      <c r="TGD52" s="3"/>
      <c r="TGE52" s="148"/>
      <c r="TGF52" s="3"/>
      <c r="TGG52" s="148"/>
      <c r="TGH52" s="3"/>
      <c r="TGI52" s="148"/>
      <c r="TGJ52" s="3"/>
      <c r="TGK52" s="148"/>
      <c r="TGL52" s="3"/>
      <c r="TGM52" s="148"/>
      <c r="TGN52" s="3"/>
      <c r="TGO52" s="148"/>
      <c r="TGP52" s="3"/>
      <c r="TGQ52" s="148"/>
      <c r="TGR52" s="3"/>
      <c r="TGS52" s="148"/>
      <c r="TGT52" s="3"/>
      <c r="TGU52" s="148"/>
      <c r="TGV52" s="3"/>
      <c r="TGW52" s="148"/>
      <c r="TGX52" s="3"/>
      <c r="TGY52" s="148"/>
      <c r="TGZ52" s="3"/>
      <c r="THA52" s="148"/>
      <c r="THB52" s="3"/>
      <c r="THC52" s="148"/>
      <c r="THD52" s="3"/>
      <c r="THE52" s="148"/>
      <c r="THF52" s="3"/>
      <c r="THG52" s="148"/>
      <c r="THH52" s="3"/>
      <c r="THI52" s="148"/>
      <c r="THJ52" s="3"/>
      <c r="THK52" s="148"/>
      <c r="THL52" s="3"/>
      <c r="THM52" s="148"/>
      <c r="THN52" s="3"/>
      <c r="THO52" s="148"/>
      <c r="THP52" s="3"/>
      <c r="THQ52" s="148"/>
      <c r="THR52" s="3"/>
      <c r="THS52" s="148"/>
      <c r="THT52" s="3"/>
      <c r="THU52" s="148"/>
      <c r="THV52" s="3"/>
      <c r="THW52" s="148"/>
      <c r="THX52" s="3"/>
      <c r="THY52" s="148"/>
      <c r="THZ52" s="3"/>
      <c r="TIA52" s="148"/>
      <c r="TIB52" s="3"/>
      <c r="TIC52" s="148"/>
      <c r="TID52" s="3"/>
      <c r="TIE52" s="148"/>
      <c r="TIF52" s="3"/>
      <c r="TIG52" s="148"/>
      <c r="TIH52" s="3"/>
      <c r="TII52" s="148"/>
      <c r="TIJ52" s="3"/>
      <c r="TIK52" s="148"/>
      <c r="TIL52" s="3"/>
      <c r="TIM52" s="148"/>
      <c r="TIN52" s="3"/>
      <c r="TIO52" s="148"/>
      <c r="TIP52" s="3"/>
      <c r="TIQ52" s="148"/>
      <c r="TIR52" s="3"/>
      <c r="TIS52" s="148"/>
      <c r="TIT52" s="3"/>
      <c r="TIU52" s="148"/>
      <c r="TIV52" s="3"/>
      <c r="TIW52" s="148"/>
      <c r="TIX52" s="3"/>
      <c r="TIY52" s="148"/>
      <c r="TIZ52" s="3"/>
      <c r="TJA52" s="148"/>
      <c r="TJB52" s="3"/>
      <c r="TJC52" s="148"/>
      <c r="TJD52" s="3"/>
      <c r="TJE52" s="148"/>
      <c r="TJF52" s="3"/>
      <c r="TJG52" s="148"/>
      <c r="TJH52" s="3"/>
      <c r="TJI52" s="148"/>
      <c r="TJJ52" s="3"/>
      <c r="TJK52" s="148"/>
      <c r="TJL52" s="3"/>
      <c r="TJM52" s="148"/>
      <c r="TJN52" s="3"/>
      <c r="TJO52" s="148"/>
      <c r="TJP52" s="3"/>
      <c r="TJQ52" s="148"/>
      <c r="TJR52" s="3"/>
      <c r="TJS52" s="148"/>
      <c r="TJT52" s="3"/>
      <c r="TJU52" s="148"/>
      <c r="TJV52" s="3"/>
      <c r="TJW52" s="148"/>
      <c r="TJX52" s="3"/>
      <c r="TJY52" s="148"/>
      <c r="TJZ52" s="3"/>
      <c r="TKA52" s="148"/>
      <c r="TKB52" s="3"/>
      <c r="TKC52" s="148"/>
      <c r="TKD52" s="3"/>
      <c r="TKE52" s="148"/>
      <c r="TKF52" s="3"/>
      <c r="TKG52" s="148"/>
      <c r="TKH52" s="3"/>
      <c r="TKI52" s="148"/>
      <c r="TKJ52" s="3"/>
      <c r="TKK52" s="148"/>
      <c r="TKL52" s="3"/>
      <c r="TKM52" s="148"/>
      <c r="TKN52" s="3"/>
      <c r="TKO52" s="148"/>
      <c r="TKP52" s="3"/>
      <c r="TKQ52" s="148"/>
      <c r="TKR52" s="3"/>
      <c r="TKS52" s="148"/>
      <c r="TKT52" s="3"/>
      <c r="TKU52" s="148"/>
      <c r="TKV52" s="3"/>
      <c r="TKW52" s="148"/>
      <c r="TKX52" s="3"/>
      <c r="TKY52" s="148"/>
      <c r="TKZ52" s="3"/>
      <c r="TLA52" s="148"/>
      <c r="TLB52" s="3"/>
      <c r="TLC52" s="148"/>
      <c r="TLD52" s="3"/>
      <c r="TLE52" s="148"/>
      <c r="TLF52" s="3"/>
      <c r="TLG52" s="148"/>
      <c r="TLH52" s="3"/>
      <c r="TLI52" s="148"/>
      <c r="TLJ52" s="3"/>
      <c r="TLK52" s="148"/>
      <c r="TLL52" s="3"/>
      <c r="TLM52" s="148"/>
      <c r="TLN52" s="3"/>
      <c r="TLO52" s="148"/>
      <c r="TLP52" s="3"/>
      <c r="TLQ52" s="148"/>
      <c r="TLR52" s="3"/>
      <c r="TLS52" s="148"/>
      <c r="TLT52" s="3"/>
      <c r="TLU52" s="148"/>
      <c r="TLV52" s="3"/>
      <c r="TLW52" s="148"/>
      <c r="TLX52" s="3"/>
      <c r="TLY52" s="148"/>
      <c r="TLZ52" s="3"/>
      <c r="TMA52" s="148"/>
      <c r="TMB52" s="3"/>
      <c r="TMC52" s="148"/>
      <c r="TMD52" s="3"/>
      <c r="TME52" s="148"/>
      <c r="TMF52" s="3"/>
      <c r="TMG52" s="148"/>
      <c r="TMH52" s="3"/>
      <c r="TMI52" s="148"/>
      <c r="TMJ52" s="3"/>
      <c r="TMK52" s="148"/>
      <c r="TML52" s="3"/>
      <c r="TMM52" s="148"/>
      <c r="TMN52" s="3"/>
      <c r="TMO52" s="148"/>
      <c r="TMP52" s="3"/>
      <c r="TMQ52" s="148"/>
      <c r="TMR52" s="3"/>
      <c r="TMS52" s="148"/>
      <c r="TMT52" s="3"/>
      <c r="TMU52" s="148"/>
      <c r="TMV52" s="3"/>
      <c r="TMW52" s="148"/>
      <c r="TMX52" s="3"/>
      <c r="TMY52" s="148"/>
      <c r="TMZ52" s="3"/>
      <c r="TNA52" s="148"/>
      <c r="TNB52" s="3"/>
      <c r="TNC52" s="148"/>
      <c r="TND52" s="3"/>
      <c r="TNE52" s="148"/>
      <c r="TNF52" s="3"/>
      <c r="TNG52" s="148"/>
      <c r="TNH52" s="3"/>
      <c r="TNI52" s="148"/>
      <c r="TNJ52" s="3"/>
      <c r="TNK52" s="148"/>
      <c r="TNL52" s="3"/>
      <c r="TNM52" s="148"/>
      <c r="TNN52" s="3"/>
      <c r="TNO52" s="148"/>
      <c r="TNP52" s="3"/>
      <c r="TNQ52" s="148"/>
      <c r="TNR52" s="3"/>
      <c r="TNS52" s="148"/>
      <c r="TNT52" s="3"/>
      <c r="TNU52" s="148"/>
      <c r="TNV52" s="3"/>
      <c r="TNW52" s="148"/>
      <c r="TNX52" s="3"/>
      <c r="TNY52" s="148"/>
      <c r="TNZ52" s="3"/>
      <c r="TOA52" s="148"/>
      <c r="TOB52" s="3"/>
      <c r="TOC52" s="148"/>
      <c r="TOD52" s="3"/>
      <c r="TOE52" s="148"/>
      <c r="TOF52" s="3"/>
      <c r="TOG52" s="148"/>
      <c r="TOH52" s="3"/>
      <c r="TOI52" s="148"/>
      <c r="TOJ52" s="3"/>
      <c r="TOK52" s="148"/>
      <c r="TOL52" s="3"/>
      <c r="TOM52" s="148"/>
      <c r="TON52" s="3"/>
      <c r="TOO52" s="148"/>
      <c r="TOP52" s="3"/>
      <c r="TOQ52" s="148"/>
      <c r="TOR52" s="3"/>
      <c r="TOS52" s="148"/>
      <c r="TOT52" s="3"/>
      <c r="TOU52" s="148"/>
      <c r="TOV52" s="3"/>
      <c r="TOW52" s="148"/>
      <c r="TOX52" s="3"/>
      <c r="TOY52" s="148"/>
      <c r="TOZ52" s="3"/>
      <c r="TPA52" s="148"/>
      <c r="TPB52" s="3"/>
      <c r="TPC52" s="148"/>
      <c r="TPD52" s="3"/>
      <c r="TPE52" s="148"/>
      <c r="TPF52" s="3"/>
      <c r="TPG52" s="148"/>
      <c r="TPH52" s="3"/>
      <c r="TPI52" s="148"/>
      <c r="TPJ52" s="3"/>
      <c r="TPK52" s="148"/>
      <c r="TPL52" s="3"/>
      <c r="TPM52" s="148"/>
      <c r="TPN52" s="3"/>
      <c r="TPO52" s="148"/>
      <c r="TPP52" s="3"/>
      <c r="TPQ52" s="148"/>
      <c r="TPR52" s="3"/>
      <c r="TPS52" s="148"/>
      <c r="TPT52" s="3"/>
      <c r="TPU52" s="148"/>
      <c r="TPV52" s="3"/>
      <c r="TPW52" s="148"/>
      <c r="TPX52" s="3"/>
      <c r="TPY52" s="148"/>
      <c r="TPZ52" s="3"/>
      <c r="TQA52" s="148"/>
      <c r="TQB52" s="3"/>
      <c r="TQC52" s="148"/>
      <c r="TQD52" s="3"/>
      <c r="TQE52" s="148"/>
      <c r="TQF52" s="3"/>
      <c r="TQG52" s="148"/>
      <c r="TQH52" s="3"/>
      <c r="TQI52" s="148"/>
      <c r="TQJ52" s="3"/>
      <c r="TQK52" s="148"/>
      <c r="TQL52" s="3"/>
      <c r="TQM52" s="148"/>
      <c r="TQN52" s="3"/>
      <c r="TQO52" s="148"/>
      <c r="TQP52" s="3"/>
      <c r="TQQ52" s="148"/>
      <c r="TQR52" s="3"/>
      <c r="TQS52" s="148"/>
      <c r="TQT52" s="3"/>
      <c r="TQU52" s="148"/>
      <c r="TQV52" s="3"/>
      <c r="TQW52" s="148"/>
      <c r="TQX52" s="3"/>
      <c r="TQY52" s="148"/>
      <c r="TQZ52" s="3"/>
      <c r="TRA52" s="148"/>
      <c r="TRB52" s="3"/>
      <c r="TRC52" s="148"/>
      <c r="TRD52" s="3"/>
      <c r="TRE52" s="148"/>
      <c r="TRF52" s="3"/>
      <c r="TRG52" s="148"/>
      <c r="TRH52" s="3"/>
      <c r="TRI52" s="148"/>
      <c r="TRJ52" s="3"/>
      <c r="TRK52" s="148"/>
      <c r="TRL52" s="3"/>
      <c r="TRM52" s="148"/>
      <c r="TRN52" s="3"/>
      <c r="TRO52" s="148"/>
      <c r="TRP52" s="3"/>
      <c r="TRQ52" s="148"/>
      <c r="TRR52" s="3"/>
      <c r="TRS52" s="148"/>
      <c r="TRT52" s="3"/>
      <c r="TRU52" s="148"/>
      <c r="TRV52" s="3"/>
      <c r="TRW52" s="148"/>
      <c r="TRX52" s="3"/>
      <c r="TRY52" s="148"/>
      <c r="TRZ52" s="3"/>
      <c r="TSA52" s="148"/>
      <c r="TSB52" s="3"/>
      <c r="TSC52" s="148"/>
      <c r="TSD52" s="3"/>
      <c r="TSE52" s="148"/>
      <c r="TSF52" s="3"/>
      <c r="TSG52" s="148"/>
      <c r="TSH52" s="3"/>
      <c r="TSI52" s="148"/>
      <c r="TSJ52" s="3"/>
      <c r="TSK52" s="148"/>
      <c r="TSL52" s="3"/>
      <c r="TSM52" s="148"/>
      <c r="TSN52" s="3"/>
      <c r="TSO52" s="148"/>
      <c r="TSP52" s="3"/>
      <c r="TSQ52" s="148"/>
      <c r="TSR52" s="3"/>
      <c r="TSS52" s="148"/>
      <c r="TST52" s="3"/>
      <c r="TSU52" s="148"/>
      <c r="TSV52" s="3"/>
      <c r="TSW52" s="148"/>
      <c r="TSX52" s="3"/>
      <c r="TSY52" s="148"/>
      <c r="TSZ52" s="3"/>
      <c r="TTA52" s="148"/>
      <c r="TTB52" s="3"/>
      <c r="TTC52" s="148"/>
      <c r="TTD52" s="3"/>
      <c r="TTE52" s="148"/>
      <c r="TTF52" s="3"/>
      <c r="TTG52" s="148"/>
      <c r="TTH52" s="3"/>
      <c r="TTI52" s="148"/>
      <c r="TTJ52" s="3"/>
      <c r="TTK52" s="148"/>
      <c r="TTL52" s="3"/>
      <c r="TTM52" s="148"/>
      <c r="TTN52" s="3"/>
      <c r="TTO52" s="148"/>
      <c r="TTP52" s="3"/>
      <c r="TTQ52" s="148"/>
      <c r="TTR52" s="3"/>
      <c r="TTS52" s="148"/>
      <c r="TTT52" s="3"/>
      <c r="TTU52" s="148"/>
      <c r="TTV52" s="3"/>
      <c r="TTW52" s="148"/>
      <c r="TTX52" s="3"/>
      <c r="TTY52" s="148"/>
      <c r="TTZ52" s="3"/>
      <c r="TUA52" s="148"/>
      <c r="TUB52" s="3"/>
      <c r="TUC52" s="148"/>
      <c r="TUD52" s="3"/>
      <c r="TUE52" s="148"/>
      <c r="TUF52" s="3"/>
      <c r="TUG52" s="148"/>
      <c r="TUH52" s="3"/>
      <c r="TUI52" s="148"/>
      <c r="TUJ52" s="3"/>
      <c r="TUK52" s="148"/>
      <c r="TUL52" s="3"/>
      <c r="TUM52" s="148"/>
      <c r="TUN52" s="3"/>
      <c r="TUO52" s="148"/>
      <c r="TUP52" s="3"/>
      <c r="TUQ52" s="148"/>
      <c r="TUR52" s="3"/>
      <c r="TUS52" s="148"/>
      <c r="TUT52" s="3"/>
      <c r="TUU52" s="148"/>
      <c r="TUV52" s="3"/>
      <c r="TUW52" s="148"/>
      <c r="TUX52" s="3"/>
      <c r="TUY52" s="148"/>
      <c r="TUZ52" s="3"/>
      <c r="TVA52" s="148"/>
      <c r="TVB52" s="3"/>
      <c r="TVC52" s="148"/>
      <c r="TVD52" s="3"/>
      <c r="TVE52" s="148"/>
      <c r="TVF52" s="3"/>
      <c r="TVG52" s="148"/>
      <c r="TVH52" s="3"/>
      <c r="TVI52" s="148"/>
      <c r="TVJ52" s="3"/>
      <c r="TVK52" s="148"/>
      <c r="TVL52" s="3"/>
      <c r="TVM52" s="148"/>
      <c r="TVN52" s="3"/>
      <c r="TVO52" s="148"/>
      <c r="TVP52" s="3"/>
      <c r="TVQ52" s="148"/>
      <c r="TVR52" s="3"/>
      <c r="TVS52" s="148"/>
      <c r="TVT52" s="3"/>
      <c r="TVU52" s="148"/>
      <c r="TVV52" s="3"/>
      <c r="TVW52" s="148"/>
      <c r="TVX52" s="3"/>
      <c r="TVY52" s="148"/>
      <c r="TVZ52" s="3"/>
      <c r="TWA52" s="148"/>
      <c r="TWB52" s="3"/>
      <c r="TWC52" s="148"/>
      <c r="TWD52" s="3"/>
      <c r="TWE52" s="148"/>
      <c r="TWF52" s="3"/>
      <c r="TWG52" s="148"/>
      <c r="TWH52" s="3"/>
      <c r="TWI52" s="148"/>
      <c r="TWJ52" s="3"/>
      <c r="TWK52" s="148"/>
      <c r="TWL52" s="3"/>
      <c r="TWM52" s="148"/>
      <c r="TWN52" s="3"/>
      <c r="TWO52" s="148"/>
      <c r="TWP52" s="3"/>
      <c r="TWQ52" s="148"/>
      <c r="TWR52" s="3"/>
      <c r="TWS52" s="148"/>
      <c r="TWT52" s="3"/>
      <c r="TWU52" s="148"/>
      <c r="TWV52" s="3"/>
      <c r="TWW52" s="148"/>
      <c r="TWX52" s="3"/>
      <c r="TWY52" s="148"/>
      <c r="TWZ52" s="3"/>
      <c r="TXA52" s="148"/>
      <c r="TXB52" s="3"/>
      <c r="TXC52" s="148"/>
      <c r="TXD52" s="3"/>
      <c r="TXE52" s="148"/>
      <c r="TXF52" s="3"/>
      <c r="TXG52" s="148"/>
      <c r="TXH52" s="3"/>
      <c r="TXI52" s="148"/>
      <c r="TXJ52" s="3"/>
      <c r="TXK52" s="148"/>
      <c r="TXL52" s="3"/>
      <c r="TXM52" s="148"/>
      <c r="TXN52" s="3"/>
      <c r="TXO52" s="148"/>
      <c r="TXP52" s="3"/>
      <c r="TXQ52" s="148"/>
      <c r="TXR52" s="3"/>
      <c r="TXS52" s="148"/>
      <c r="TXT52" s="3"/>
      <c r="TXU52" s="148"/>
      <c r="TXV52" s="3"/>
      <c r="TXW52" s="148"/>
      <c r="TXX52" s="3"/>
      <c r="TXY52" s="148"/>
      <c r="TXZ52" s="3"/>
      <c r="TYA52" s="148"/>
      <c r="TYB52" s="3"/>
      <c r="TYC52" s="148"/>
      <c r="TYD52" s="3"/>
      <c r="TYE52" s="148"/>
      <c r="TYF52" s="3"/>
      <c r="TYG52" s="148"/>
      <c r="TYH52" s="3"/>
      <c r="TYI52" s="148"/>
      <c r="TYJ52" s="3"/>
      <c r="TYK52" s="148"/>
      <c r="TYL52" s="3"/>
      <c r="TYM52" s="148"/>
      <c r="TYN52" s="3"/>
      <c r="TYO52" s="148"/>
      <c r="TYP52" s="3"/>
      <c r="TYQ52" s="148"/>
      <c r="TYR52" s="3"/>
      <c r="TYS52" s="148"/>
      <c r="TYT52" s="3"/>
      <c r="TYU52" s="148"/>
      <c r="TYV52" s="3"/>
      <c r="TYW52" s="148"/>
      <c r="TYX52" s="3"/>
      <c r="TYY52" s="148"/>
      <c r="TYZ52" s="3"/>
      <c r="TZA52" s="148"/>
      <c r="TZB52" s="3"/>
      <c r="TZC52" s="148"/>
      <c r="TZD52" s="3"/>
      <c r="TZE52" s="148"/>
      <c r="TZF52" s="3"/>
      <c r="TZG52" s="148"/>
      <c r="TZH52" s="3"/>
      <c r="TZI52" s="148"/>
      <c r="TZJ52" s="3"/>
      <c r="TZK52" s="148"/>
      <c r="TZL52" s="3"/>
      <c r="TZM52" s="148"/>
      <c r="TZN52" s="3"/>
      <c r="TZO52" s="148"/>
      <c r="TZP52" s="3"/>
      <c r="TZQ52" s="148"/>
      <c r="TZR52" s="3"/>
      <c r="TZS52" s="148"/>
      <c r="TZT52" s="3"/>
      <c r="TZU52" s="148"/>
      <c r="TZV52" s="3"/>
      <c r="TZW52" s="148"/>
      <c r="TZX52" s="3"/>
      <c r="TZY52" s="148"/>
      <c r="TZZ52" s="3"/>
      <c r="UAA52" s="148"/>
      <c r="UAB52" s="3"/>
      <c r="UAC52" s="148"/>
      <c r="UAD52" s="3"/>
      <c r="UAE52" s="148"/>
      <c r="UAF52" s="3"/>
      <c r="UAG52" s="148"/>
      <c r="UAH52" s="3"/>
      <c r="UAI52" s="148"/>
      <c r="UAJ52" s="3"/>
      <c r="UAK52" s="148"/>
      <c r="UAL52" s="3"/>
      <c r="UAM52" s="148"/>
      <c r="UAN52" s="3"/>
      <c r="UAO52" s="148"/>
      <c r="UAP52" s="3"/>
      <c r="UAQ52" s="148"/>
      <c r="UAR52" s="3"/>
      <c r="UAS52" s="148"/>
      <c r="UAT52" s="3"/>
      <c r="UAU52" s="148"/>
      <c r="UAV52" s="3"/>
      <c r="UAW52" s="148"/>
      <c r="UAX52" s="3"/>
      <c r="UAY52" s="148"/>
      <c r="UAZ52" s="3"/>
      <c r="UBA52" s="148"/>
      <c r="UBB52" s="3"/>
      <c r="UBC52" s="148"/>
      <c r="UBD52" s="3"/>
      <c r="UBE52" s="148"/>
      <c r="UBF52" s="3"/>
      <c r="UBG52" s="148"/>
      <c r="UBH52" s="3"/>
      <c r="UBI52" s="148"/>
      <c r="UBJ52" s="3"/>
      <c r="UBK52" s="148"/>
      <c r="UBL52" s="3"/>
      <c r="UBM52" s="148"/>
      <c r="UBN52" s="3"/>
      <c r="UBO52" s="148"/>
      <c r="UBP52" s="3"/>
      <c r="UBQ52" s="148"/>
      <c r="UBR52" s="3"/>
      <c r="UBS52" s="148"/>
      <c r="UBT52" s="3"/>
      <c r="UBU52" s="148"/>
      <c r="UBV52" s="3"/>
      <c r="UBW52" s="148"/>
      <c r="UBX52" s="3"/>
      <c r="UBY52" s="148"/>
      <c r="UBZ52" s="3"/>
      <c r="UCA52" s="148"/>
      <c r="UCB52" s="3"/>
      <c r="UCC52" s="148"/>
      <c r="UCD52" s="3"/>
      <c r="UCE52" s="148"/>
      <c r="UCF52" s="3"/>
      <c r="UCG52" s="148"/>
      <c r="UCH52" s="3"/>
      <c r="UCI52" s="148"/>
      <c r="UCJ52" s="3"/>
      <c r="UCK52" s="148"/>
      <c r="UCL52" s="3"/>
      <c r="UCM52" s="148"/>
      <c r="UCN52" s="3"/>
      <c r="UCO52" s="148"/>
      <c r="UCP52" s="3"/>
      <c r="UCQ52" s="148"/>
      <c r="UCR52" s="3"/>
      <c r="UCS52" s="148"/>
      <c r="UCT52" s="3"/>
      <c r="UCU52" s="148"/>
      <c r="UCV52" s="3"/>
      <c r="UCW52" s="148"/>
      <c r="UCX52" s="3"/>
      <c r="UCY52" s="148"/>
      <c r="UCZ52" s="3"/>
      <c r="UDA52" s="148"/>
      <c r="UDB52" s="3"/>
      <c r="UDC52" s="148"/>
      <c r="UDD52" s="3"/>
      <c r="UDE52" s="148"/>
      <c r="UDF52" s="3"/>
      <c r="UDG52" s="148"/>
      <c r="UDH52" s="3"/>
      <c r="UDI52" s="148"/>
      <c r="UDJ52" s="3"/>
      <c r="UDK52" s="148"/>
      <c r="UDL52" s="3"/>
      <c r="UDM52" s="148"/>
      <c r="UDN52" s="3"/>
      <c r="UDO52" s="148"/>
      <c r="UDP52" s="3"/>
      <c r="UDQ52" s="148"/>
      <c r="UDR52" s="3"/>
      <c r="UDS52" s="148"/>
      <c r="UDT52" s="3"/>
      <c r="UDU52" s="148"/>
      <c r="UDV52" s="3"/>
      <c r="UDW52" s="148"/>
      <c r="UDX52" s="3"/>
      <c r="UDY52" s="148"/>
      <c r="UDZ52" s="3"/>
      <c r="UEA52" s="148"/>
      <c r="UEB52" s="3"/>
      <c r="UEC52" s="148"/>
      <c r="UED52" s="3"/>
      <c r="UEE52" s="148"/>
      <c r="UEF52" s="3"/>
      <c r="UEG52" s="148"/>
      <c r="UEH52" s="3"/>
      <c r="UEI52" s="148"/>
      <c r="UEJ52" s="3"/>
      <c r="UEK52" s="148"/>
      <c r="UEL52" s="3"/>
      <c r="UEM52" s="148"/>
      <c r="UEN52" s="3"/>
      <c r="UEO52" s="148"/>
      <c r="UEP52" s="3"/>
      <c r="UEQ52" s="148"/>
      <c r="UER52" s="3"/>
      <c r="UES52" s="148"/>
      <c r="UET52" s="3"/>
      <c r="UEU52" s="148"/>
      <c r="UEV52" s="3"/>
      <c r="UEW52" s="148"/>
      <c r="UEX52" s="3"/>
      <c r="UEY52" s="148"/>
      <c r="UEZ52" s="3"/>
      <c r="UFA52" s="148"/>
      <c r="UFB52" s="3"/>
      <c r="UFC52" s="148"/>
      <c r="UFD52" s="3"/>
      <c r="UFE52" s="148"/>
      <c r="UFF52" s="3"/>
      <c r="UFG52" s="148"/>
      <c r="UFH52" s="3"/>
      <c r="UFI52" s="148"/>
      <c r="UFJ52" s="3"/>
      <c r="UFK52" s="148"/>
      <c r="UFL52" s="3"/>
      <c r="UFM52" s="148"/>
      <c r="UFN52" s="3"/>
      <c r="UFO52" s="148"/>
      <c r="UFP52" s="3"/>
      <c r="UFQ52" s="148"/>
      <c r="UFR52" s="3"/>
      <c r="UFS52" s="148"/>
      <c r="UFT52" s="3"/>
      <c r="UFU52" s="148"/>
      <c r="UFV52" s="3"/>
      <c r="UFW52" s="148"/>
      <c r="UFX52" s="3"/>
      <c r="UFY52" s="148"/>
      <c r="UFZ52" s="3"/>
      <c r="UGA52" s="148"/>
      <c r="UGB52" s="3"/>
      <c r="UGC52" s="148"/>
      <c r="UGD52" s="3"/>
      <c r="UGE52" s="148"/>
      <c r="UGF52" s="3"/>
      <c r="UGG52" s="148"/>
      <c r="UGH52" s="3"/>
      <c r="UGI52" s="148"/>
      <c r="UGJ52" s="3"/>
      <c r="UGK52" s="148"/>
      <c r="UGL52" s="3"/>
      <c r="UGM52" s="148"/>
      <c r="UGN52" s="3"/>
      <c r="UGO52" s="148"/>
      <c r="UGP52" s="3"/>
      <c r="UGQ52" s="148"/>
      <c r="UGR52" s="3"/>
      <c r="UGS52" s="148"/>
      <c r="UGT52" s="3"/>
      <c r="UGU52" s="148"/>
      <c r="UGV52" s="3"/>
      <c r="UGW52" s="148"/>
      <c r="UGX52" s="3"/>
      <c r="UGY52" s="148"/>
      <c r="UGZ52" s="3"/>
      <c r="UHA52" s="148"/>
      <c r="UHB52" s="3"/>
      <c r="UHC52" s="148"/>
      <c r="UHD52" s="3"/>
      <c r="UHE52" s="148"/>
      <c r="UHF52" s="3"/>
      <c r="UHG52" s="148"/>
      <c r="UHH52" s="3"/>
      <c r="UHI52" s="148"/>
      <c r="UHJ52" s="3"/>
      <c r="UHK52" s="148"/>
      <c r="UHL52" s="3"/>
      <c r="UHM52" s="148"/>
      <c r="UHN52" s="3"/>
      <c r="UHO52" s="148"/>
      <c r="UHP52" s="3"/>
      <c r="UHQ52" s="148"/>
      <c r="UHR52" s="3"/>
      <c r="UHS52" s="148"/>
      <c r="UHT52" s="3"/>
      <c r="UHU52" s="148"/>
      <c r="UHV52" s="3"/>
      <c r="UHW52" s="148"/>
      <c r="UHX52" s="3"/>
      <c r="UHY52" s="148"/>
      <c r="UHZ52" s="3"/>
      <c r="UIA52" s="148"/>
      <c r="UIB52" s="3"/>
      <c r="UIC52" s="148"/>
      <c r="UID52" s="3"/>
      <c r="UIE52" s="148"/>
      <c r="UIF52" s="3"/>
      <c r="UIG52" s="148"/>
      <c r="UIH52" s="3"/>
      <c r="UII52" s="148"/>
      <c r="UIJ52" s="3"/>
      <c r="UIK52" s="148"/>
      <c r="UIL52" s="3"/>
      <c r="UIM52" s="148"/>
      <c r="UIN52" s="3"/>
      <c r="UIO52" s="148"/>
      <c r="UIP52" s="3"/>
      <c r="UIQ52" s="148"/>
      <c r="UIR52" s="3"/>
      <c r="UIS52" s="148"/>
      <c r="UIT52" s="3"/>
      <c r="UIU52" s="148"/>
      <c r="UIV52" s="3"/>
      <c r="UIW52" s="148"/>
      <c r="UIX52" s="3"/>
      <c r="UIY52" s="148"/>
      <c r="UIZ52" s="3"/>
      <c r="UJA52" s="148"/>
      <c r="UJB52" s="3"/>
      <c r="UJC52" s="148"/>
      <c r="UJD52" s="3"/>
      <c r="UJE52" s="148"/>
      <c r="UJF52" s="3"/>
      <c r="UJG52" s="148"/>
      <c r="UJH52" s="3"/>
      <c r="UJI52" s="148"/>
      <c r="UJJ52" s="3"/>
      <c r="UJK52" s="148"/>
      <c r="UJL52" s="3"/>
      <c r="UJM52" s="148"/>
      <c r="UJN52" s="3"/>
      <c r="UJO52" s="148"/>
      <c r="UJP52" s="3"/>
      <c r="UJQ52" s="148"/>
      <c r="UJR52" s="3"/>
      <c r="UJS52" s="148"/>
      <c r="UJT52" s="3"/>
      <c r="UJU52" s="148"/>
      <c r="UJV52" s="3"/>
      <c r="UJW52" s="148"/>
      <c r="UJX52" s="3"/>
      <c r="UJY52" s="148"/>
      <c r="UJZ52" s="3"/>
      <c r="UKA52" s="148"/>
      <c r="UKB52" s="3"/>
      <c r="UKC52" s="148"/>
      <c r="UKD52" s="3"/>
      <c r="UKE52" s="148"/>
      <c r="UKF52" s="3"/>
      <c r="UKG52" s="148"/>
      <c r="UKH52" s="3"/>
      <c r="UKI52" s="148"/>
      <c r="UKJ52" s="3"/>
      <c r="UKK52" s="148"/>
      <c r="UKL52" s="3"/>
      <c r="UKM52" s="148"/>
      <c r="UKN52" s="3"/>
      <c r="UKO52" s="148"/>
      <c r="UKP52" s="3"/>
      <c r="UKQ52" s="148"/>
      <c r="UKR52" s="3"/>
      <c r="UKS52" s="148"/>
      <c r="UKT52" s="3"/>
      <c r="UKU52" s="148"/>
      <c r="UKV52" s="3"/>
      <c r="UKW52" s="148"/>
      <c r="UKX52" s="3"/>
      <c r="UKY52" s="148"/>
      <c r="UKZ52" s="3"/>
      <c r="ULA52" s="148"/>
      <c r="ULB52" s="3"/>
      <c r="ULC52" s="148"/>
      <c r="ULD52" s="3"/>
      <c r="ULE52" s="148"/>
      <c r="ULF52" s="3"/>
      <c r="ULG52" s="148"/>
      <c r="ULH52" s="3"/>
      <c r="ULI52" s="148"/>
      <c r="ULJ52" s="3"/>
      <c r="ULK52" s="148"/>
      <c r="ULL52" s="3"/>
      <c r="ULM52" s="148"/>
      <c r="ULN52" s="3"/>
      <c r="ULO52" s="148"/>
      <c r="ULP52" s="3"/>
      <c r="ULQ52" s="148"/>
      <c r="ULR52" s="3"/>
      <c r="ULS52" s="148"/>
      <c r="ULT52" s="3"/>
      <c r="ULU52" s="148"/>
      <c r="ULV52" s="3"/>
      <c r="ULW52" s="148"/>
      <c r="ULX52" s="3"/>
      <c r="ULY52" s="148"/>
      <c r="ULZ52" s="3"/>
      <c r="UMA52" s="148"/>
      <c r="UMB52" s="3"/>
      <c r="UMC52" s="148"/>
      <c r="UMD52" s="3"/>
      <c r="UME52" s="148"/>
      <c r="UMF52" s="3"/>
      <c r="UMG52" s="148"/>
      <c r="UMH52" s="3"/>
      <c r="UMI52" s="148"/>
      <c r="UMJ52" s="3"/>
      <c r="UMK52" s="148"/>
      <c r="UML52" s="3"/>
      <c r="UMM52" s="148"/>
      <c r="UMN52" s="3"/>
      <c r="UMO52" s="148"/>
      <c r="UMP52" s="3"/>
      <c r="UMQ52" s="148"/>
      <c r="UMR52" s="3"/>
      <c r="UMS52" s="148"/>
      <c r="UMT52" s="3"/>
      <c r="UMU52" s="148"/>
      <c r="UMV52" s="3"/>
      <c r="UMW52" s="148"/>
      <c r="UMX52" s="3"/>
      <c r="UMY52" s="148"/>
      <c r="UMZ52" s="3"/>
      <c r="UNA52" s="148"/>
      <c r="UNB52" s="3"/>
      <c r="UNC52" s="148"/>
      <c r="UND52" s="3"/>
      <c r="UNE52" s="148"/>
      <c r="UNF52" s="3"/>
      <c r="UNG52" s="148"/>
      <c r="UNH52" s="3"/>
      <c r="UNI52" s="148"/>
      <c r="UNJ52" s="3"/>
      <c r="UNK52" s="148"/>
      <c r="UNL52" s="3"/>
      <c r="UNM52" s="148"/>
      <c r="UNN52" s="3"/>
      <c r="UNO52" s="148"/>
      <c r="UNP52" s="3"/>
      <c r="UNQ52" s="148"/>
      <c r="UNR52" s="3"/>
      <c r="UNS52" s="148"/>
      <c r="UNT52" s="3"/>
      <c r="UNU52" s="148"/>
      <c r="UNV52" s="3"/>
      <c r="UNW52" s="148"/>
      <c r="UNX52" s="3"/>
      <c r="UNY52" s="148"/>
      <c r="UNZ52" s="3"/>
      <c r="UOA52" s="148"/>
      <c r="UOB52" s="3"/>
      <c r="UOC52" s="148"/>
      <c r="UOD52" s="3"/>
      <c r="UOE52" s="148"/>
      <c r="UOF52" s="3"/>
      <c r="UOG52" s="148"/>
      <c r="UOH52" s="3"/>
      <c r="UOI52" s="148"/>
      <c r="UOJ52" s="3"/>
      <c r="UOK52" s="148"/>
      <c r="UOL52" s="3"/>
      <c r="UOM52" s="148"/>
      <c r="UON52" s="3"/>
      <c r="UOO52" s="148"/>
      <c r="UOP52" s="3"/>
      <c r="UOQ52" s="148"/>
      <c r="UOR52" s="3"/>
      <c r="UOS52" s="148"/>
      <c r="UOT52" s="3"/>
      <c r="UOU52" s="148"/>
      <c r="UOV52" s="3"/>
      <c r="UOW52" s="148"/>
      <c r="UOX52" s="3"/>
      <c r="UOY52" s="148"/>
      <c r="UOZ52" s="3"/>
      <c r="UPA52" s="148"/>
      <c r="UPB52" s="3"/>
      <c r="UPC52" s="148"/>
      <c r="UPD52" s="3"/>
      <c r="UPE52" s="148"/>
      <c r="UPF52" s="3"/>
      <c r="UPG52" s="148"/>
      <c r="UPH52" s="3"/>
      <c r="UPI52" s="148"/>
      <c r="UPJ52" s="3"/>
      <c r="UPK52" s="148"/>
      <c r="UPL52" s="3"/>
      <c r="UPM52" s="148"/>
      <c r="UPN52" s="3"/>
      <c r="UPO52" s="148"/>
      <c r="UPP52" s="3"/>
      <c r="UPQ52" s="148"/>
      <c r="UPR52" s="3"/>
      <c r="UPS52" s="148"/>
      <c r="UPT52" s="3"/>
      <c r="UPU52" s="148"/>
      <c r="UPV52" s="3"/>
      <c r="UPW52" s="148"/>
      <c r="UPX52" s="3"/>
      <c r="UPY52" s="148"/>
      <c r="UPZ52" s="3"/>
      <c r="UQA52" s="148"/>
      <c r="UQB52" s="3"/>
      <c r="UQC52" s="148"/>
      <c r="UQD52" s="3"/>
      <c r="UQE52" s="148"/>
      <c r="UQF52" s="3"/>
      <c r="UQG52" s="148"/>
      <c r="UQH52" s="3"/>
      <c r="UQI52" s="148"/>
      <c r="UQJ52" s="3"/>
      <c r="UQK52" s="148"/>
      <c r="UQL52" s="3"/>
      <c r="UQM52" s="148"/>
      <c r="UQN52" s="3"/>
      <c r="UQO52" s="148"/>
      <c r="UQP52" s="3"/>
      <c r="UQQ52" s="148"/>
      <c r="UQR52" s="3"/>
      <c r="UQS52" s="148"/>
      <c r="UQT52" s="3"/>
      <c r="UQU52" s="148"/>
      <c r="UQV52" s="3"/>
      <c r="UQW52" s="148"/>
      <c r="UQX52" s="3"/>
      <c r="UQY52" s="148"/>
      <c r="UQZ52" s="3"/>
      <c r="URA52" s="148"/>
      <c r="URB52" s="3"/>
      <c r="URC52" s="148"/>
      <c r="URD52" s="3"/>
      <c r="URE52" s="148"/>
      <c r="URF52" s="3"/>
      <c r="URG52" s="148"/>
      <c r="URH52" s="3"/>
      <c r="URI52" s="148"/>
      <c r="URJ52" s="3"/>
      <c r="URK52" s="148"/>
      <c r="URL52" s="3"/>
      <c r="URM52" s="148"/>
      <c r="URN52" s="3"/>
      <c r="URO52" s="148"/>
      <c r="URP52" s="3"/>
      <c r="URQ52" s="148"/>
      <c r="URR52" s="3"/>
      <c r="URS52" s="148"/>
      <c r="URT52" s="3"/>
      <c r="URU52" s="148"/>
      <c r="URV52" s="3"/>
      <c r="URW52" s="148"/>
      <c r="URX52" s="3"/>
      <c r="URY52" s="148"/>
      <c r="URZ52" s="3"/>
      <c r="USA52" s="148"/>
      <c r="USB52" s="3"/>
      <c r="USC52" s="148"/>
      <c r="USD52" s="3"/>
      <c r="USE52" s="148"/>
      <c r="USF52" s="3"/>
      <c r="USG52" s="148"/>
      <c r="USH52" s="3"/>
      <c r="USI52" s="148"/>
      <c r="USJ52" s="3"/>
      <c r="USK52" s="148"/>
      <c r="USL52" s="3"/>
      <c r="USM52" s="148"/>
      <c r="USN52" s="3"/>
      <c r="USO52" s="148"/>
      <c r="USP52" s="3"/>
      <c r="USQ52" s="148"/>
      <c r="USR52" s="3"/>
      <c r="USS52" s="148"/>
      <c r="UST52" s="3"/>
      <c r="USU52" s="148"/>
      <c r="USV52" s="3"/>
      <c r="USW52" s="148"/>
      <c r="USX52" s="3"/>
      <c r="USY52" s="148"/>
      <c r="USZ52" s="3"/>
      <c r="UTA52" s="148"/>
      <c r="UTB52" s="3"/>
      <c r="UTC52" s="148"/>
      <c r="UTD52" s="3"/>
      <c r="UTE52" s="148"/>
      <c r="UTF52" s="3"/>
      <c r="UTG52" s="148"/>
      <c r="UTH52" s="3"/>
      <c r="UTI52" s="148"/>
      <c r="UTJ52" s="3"/>
      <c r="UTK52" s="148"/>
      <c r="UTL52" s="3"/>
      <c r="UTM52" s="148"/>
      <c r="UTN52" s="3"/>
      <c r="UTO52" s="148"/>
      <c r="UTP52" s="3"/>
      <c r="UTQ52" s="148"/>
      <c r="UTR52" s="3"/>
      <c r="UTS52" s="148"/>
      <c r="UTT52" s="3"/>
      <c r="UTU52" s="148"/>
      <c r="UTV52" s="3"/>
      <c r="UTW52" s="148"/>
      <c r="UTX52" s="3"/>
      <c r="UTY52" s="148"/>
      <c r="UTZ52" s="3"/>
      <c r="UUA52" s="148"/>
      <c r="UUB52" s="3"/>
      <c r="UUC52" s="148"/>
      <c r="UUD52" s="3"/>
      <c r="UUE52" s="148"/>
      <c r="UUF52" s="3"/>
      <c r="UUG52" s="148"/>
      <c r="UUH52" s="3"/>
      <c r="UUI52" s="148"/>
      <c r="UUJ52" s="3"/>
      <c r="UUK52" s="148"/>
      <c r="UUL52" s="3"/>
      <c r="UUM52" s="148"/>
      <c r="UUN52" s="3"/>
      <c r="UUO52" s="148"/>
      <c r="UUP52" s="3"/>
      <c r="UUQ52" s="148"/>
      <c r="UUR52" s="3"/>
      <c r="UUS52" s="148"/>
      <c r="UUT52" s="3"/>
      <c r="UUU52" s="148"/>
      <c r="UUV52" s="3"/>
      <c r="UUW52" s="148"/>
      <c r="UUX52" s="3"/>
      <c r="UUY52" s="148"/>
      <c r="UUZ52" s="3"/>
      <c r="UVA52" s="148"/>
      <c r="UVB52" s="3"/>
      <c r="UVC52" s="148"/>
      <c r="UVD52" s="3"/>
      <c r="UVE52" s="148"/>
      <c r="UVF52" s="3"/>
      <c r="UVG52" s="148"/>
      <c r="UVH52" s="3"/>
      <c r="UVI52" s="148"/>
      <c r="UVJ52" s="3"/>
      <c r="UVK52" s="148"/>
      <c r="UVL52" s="3"/>
      <c r="UVM52" s="148"/>
      <c r="UVN52" s="3"/>
      <c r="UVO52" s="148"/>
      <c r="UVP52" s="3"/>
      <c r="UVQ52" s="148"/>
      <c r="UVR52" s="3"/>
      <c r="UVS52" s="148"/>
      <c r="UVT52" s="3"/>
      <c r="UVU52" s="148"/>
      <c r="UVV52" s="3"/>
      <c r="UVW52" s="148"/>
      <c r="UVX52" s="3"/>
      <c r="UVY52" s="148"/>
      <c r="UVZ52" s="3"/>
      <c r="UWA52" s="148"/>
      <c r="UWB52" s="3"/>
      <c r="UWC52" s="148"/>
      <c r="UWD52" s="3"/>
      <c r="UWE52" s="148"/>
      <c r="UWF52" s="3"/>
      <c r="UWG52" s="148"/>
      <c r="UWH52" s="3"/>
      <c r="UWI52" s="148"/>
      <c r="UWJ52" s="3"/>
      <c r="UWK52" s="148"/>
      <c r="UWL52" s="3"/>
      <c r="UWM52" s="148"/>
      <c r="UWN52" s="3"/>
      <c r="UWO52" s="148"/>
      <c r="UWP52" s="3"/>
      <c r="UWQ52" s="148"/>
      <c r="UWR52" s="3"/>
      <c r="UWS52" s="148"/>
      <c r="UWT52" s="3"/>
      <c r="UWU52" s="148"/>
      <c r="UWV52" s="3"/>
      <c r="UWW52" s="148"/>
      <c r="UWX52" s="3"/>
      <c r="UWY52" s="148"/>
      <c r="UWZ52" s="3"/>
      <c r="UXA52" s="148"/>
      <c r="UXB52" s="3"/>
      <c r="UXC52" s="148"/>
      <c r="UXD52" s="3"/>
      <c r="UXE52" s="148"/>
      <c r="UXF52" s="3"/>
      <c r="UXG52" s="148"/>
      <c r="UXH52" s="3"/>
      <c r="UXI52" s="148"/>
      <c r="UXJ52" s="3"/>
      <c r="UXK52" s="148"/>
      <c r="UXL52" s="3"/>
      <c r="UXM52" s="148"/>
      <c r="UXN52" s="3"/>
      <c r="UXO52" s="148"/>
      <c r="UXP52" s="3"/>
      <c r="UXQ52" s="148"/>
      <c r="UXR52" s="3"/>
      <c r="UXS52" s="148"/>
      <c r="UXT52" s="3"/>
      <c r="UXU52" s="148"/>
      <c r="UXV52" s="3"/>
      <c r="UXW52" s="148"/>
      <c r="UXX52" s="3"/>
      <c r="UXY52" s="148"/>
      <c r="UXZ52" s="3"/>
      <c r="UYA52" s="148"/>
      <c r="UYB52" s="3"/>
      <c r="UYC52" s="148"/>
      <c r="UYD52" s="3"/>
      <c r="UYE52" s="148"/>
      <c r="UYF52" s="3"/>
      <c r="UYG52" s="148"/>
      <c r="UYH52" s="3"/>
      <c r="UYI52" s="148"/>
      <c r="UYJ52" s="3"/>
      <c r="UYK52" s="148"/>
      <c r="UYL52" s="3"/>
      <c r="UYM52" s="148"/>
      <c r="UYN52" s="3"/>
      <c r="UYO52" s="148"/>
      <c r="UYP52" s="3"/>
      <c r="UYQ52" s="148"/>
      <c r="UYR52" s="3"/>
      <c r="UYS52" s="148"/>
      <c r="UYT52" s="3"/>
      <c r="UYU52" s="148"/>
      <c r="UYV52" s="3"/>
      <c r="UYW52" s="148"/>
      <c r="UYX52" s="3"/>
      <c r="UYY52" s="148"/>
      <c r="UYZ52" s="3"/>
      <c r="UZA52" s="148"/>
      <c r="UZB52" s="3"/>
      <c r="UZC52" s="148"/>
      <c r="UZD52" s="3"/>
      <c r="UZE52" s="148"/>
      <c r="UZF52" s="3"/>
      <c r="UZG52" s="148"/>
      <c r="UZH52" s="3"/>
      <c r="UZI52" s="148"/>
      <c r="UZJ52" s="3"/>
      <c r="UZK52" s="148"/>
      <c r="UZL52" s="3"/>
      <c r="UZM52" s="148"/>
      <c r="UZN52" s="3"/>
      <c r="UZO52" s="148"/>
      <c r="UZP52" s="3"/>
      <c r="UZQ52" s="148"/>
      <c r="UZR52" s="3"/>
      <c r="UZS52" s="148"/>
      <c r="UZT52" s="3"/>
      <c r="UZU52" s="148"/>
      <c r="UZV52" s="3"/>
      <c r="UZW52" s="148"/>
      <c r="UZX52" s="3"/>
      <c r="UZY52" s="148"/>
      <c r="UZZ52" s="3"/>
      <c r="VAA52" s="148"/>
      <c r="VAB52" s="3"/>
      <c r="VAC52" s="148"/>
      <c r="VAD52" s="3"/>
      <c r="VAE52" s="148"/>
      <c r="VAF52" s="3"/>
      <c r="VAG52" s="148"/>
      <c r="VAH52" s="3"/>
      <c r="VAI52" s="148"/>
      <c r="VAJ52" s="3"/>
      <c r="VAK52" s="148"/>
      <c r="VAL52" s="3"/>
      <c r="VAM52" s="148"/>
      <c r="VAN52" s="3"/>
      <c r="VAO52" s="148"/>
      <c r="VAP52" s="3"/>
      <c r="VAQ52" s="148"/>
      <c r="VAR52" s="3"/>
      <c r="VAS52" s="148"/>
      <c r="VAT52" s="3"/>
      <c r="VAU52" s="148"/>
      <c r="VAV52" s="3"/>
      <c r="VAW52" s="148"/>
      <c r="VAX52" s="3"/>
      <c r="VAY52" s="148"/>
      <c r="VAZ52" s="3"/>
      <c r="VBA52" s="148"/>
      <c r="VBB52" s="3"/>
      <c r="VBC52" s="148"/>
      <c r="VBD52" s="3"/>
      <c r="VBE52" s="148"/>
      <c r="VBF52" s="3"/>
      <c r="VBG52" s="148"/>
      <c r="VBH52" s="3"/>
      <c r="VBI52" s="148"/>
      <c r="VBJ52" s="3"/>
      <c r="VBK52" s="148"/>
      <c r="VBL52" s="3"/>
      <c r="VBM52" s="148"/>
      <c r="VBN52" s="3"/>
      <c r="VBO52" s="148"/>
      <c r="VBP52" s="3"/>
      <c r="VBQ52" s="148"/>
      <c r="VBR52" s="3"/>
      <c r="VBS52" s="148"/>
      <c r="VBT52" s="3"/>
      <c r="VBU52" s="148"/>
      <c r="VBV52" s="3"/>
      <c r="VBW52" s="148"/>
      <c r="VBX52" s="3"/>
      <c r="VBY52" s="148"/>
      <c r="VBZ52" s="3"/>
      <c r="VCA52" s="148"/>
      <c r="VCB52" s="3"/>
      <c r="VCC52" s="148"/>
      <c r="VCD52" s="3"/>
      <c r="VCE52" s="148"/>
      <c r="VCF52" s="3"/>
      <c r="VCG52" s="148"/>
      <c r="VCH52" s="3"/>
      <c r="VCI52" s="148"/>
      <c r="VCJ52" s="3"/>
      <c r="VCK52" s="148"/>
      <c r="VCL52" s="3"/>
      <c r="VCM52" s="148"/>
      <c r="VCN52" s="3"/>
      <c r="VCO52" s="148"/>
      <c r="VCP52" s="3"/>
      <c r="VCQ52" s="148"/>
      <c r="VCR52" s="3"/>
      <c r="VCS52" s="148"/>
      <c r="VCT52" s="3"/>
      <c r="VCU52" s="148"/>
      <c r="VCV52" s="3"/>
      <c r="VCW52" s="148"/>
      <c r="VCX52" s="3"/>
      <c r="VCY52" s="148"/>
      <c r="VCZ52" s="3"/>
      <c r="VDA52" s="148"/>
      <c r="VDB52" s="3"/>
      <c r="VDC52" s="148"/>
      <c r="VDD52" s="3"/>
      <c r="VDE52" s="148"/>
      <c r="VDF52" s="3"/>
      <c r="VDG52" s="148"/>
      <c r="VDH52" s="3"/>
      <c r="VDI52" s="148"/>
      <c r="VDJ52" s="3"/>
      <c r="VDK52" s="148"/>
      <c r="VDL52" s="3"/>
      <c r="VDM52" s="148"/>
      <c r="VDN52" s="3"/>
      <c r="VDO52" s="148"/>
      <c r="VDP52" s="3"/>
      <c r="VDQ52" s="148"/>
      <c r="VDR52" s="3"/>
      <c r="VDS52" s="148"/>
      <c r="VDT52" s="3"/>
      <c r="VDU52" s="148"/>
      <c r="VDV52" s="3"/>
      <c r="VDW52" s="148"/>
      <c r="VDX52" s="3"/>
      <c r="VDY52" s="148"/>
      <c r="VDZ52" s="3"/>
      <c r="VEA52" s="148"/>
      <c r="VEB52" s="3"/>
      <c r="VEC52" s="148"/>
      <c r="VED52" s="3"/>
      <c r="VEE52" s="148"/>
      <c r="VEF52" s="3"/>
      <c r="VEG52" s="148"/>
      <c r="VEH52" s="3"/>
      <c r="VEI52" s="148"/>
      <c r="VEJ52" s="3"/>
      <c r="VEK52" s="148"/>
      <c r="VEL52" s="3"/>
      <c r="VEM52" s="148"/>
      <c r="VEN52" s="3"/>
      <c r="VEO52" s="148"/>
      <c r="VEP52" s="3"/>
      <c r="VEQ52" s="148"/>
      <c r="VER52" s="3"/>
      <c r="VES52" s="148"/>
      <c r="VET52" s="3"/>
      <c r="VEU52" s="148"/>
      <c r="VEV52" s="3"/>
      <c r="VEW52" s="148"/>
      <c r="VEX52" s="3"/>
      <c r="VEY52" s="148"/>
      <c r="VEZ52" s="3"/>
      <c r="VFA52" s="148"/>
      <c r="VFB52" s="3"/>
      <c r="VFC52" s="148"/>
      <c r="VFD52" s="3"/>
      <c r="VFE52" s="148"/>
      <c r="VFF52" s="3"/>
      <c r="VFG52" s="148"/>
      <c r="VFH52" s="3"/>
      <c r="VFI52" s="148"/>
      <c r="VFJ52" s="3"/>
      <c r="VFK52" s="148"/>
      <c r="VFL52" s="3"/>
      <c r="VFM52" s="148"/>
      <c r="VFN52" s="3"/>
      <c r="VFO52" s="148"/>
      <c r="VFP52" s="3"/>
      <c r="VFQ52" s="148"/>
      <c r="VFR52" s="3"/>
      <c r="VFS52" s="148"/>
      <c r="VFT52" s="3"/>
      <c r="VFU52" s="148"/>
      <c r="VFV52" s="3"/>
      <c r="VFW52" s="148"/>
      <c r="VFX52" s="3"/>
      <c r="VFY52" s="148"/>
      <c r="VFZ52" s="3"/>
      <c r="VGA52" s="148"/>
      <c r="VGB52" s="3"/>
      <c r="VGC52" s="148"/>
      <c r="VGD52" s="3"/>
      <c r="VGE52" s="148"/>
      <c r="VGF52" s="3"/>
      <c r="VGG52" s="148"/>
      <c r="VGH52" s="3"/>
      <c r="VGI52" s="148"/>
      <c r="VGJ52" s="3"/>
      <c r="VGK52" s="148"/>
      <c r="VGL52" s="3"/>
      <c r="VGM52" s="148"/>
      <c r="VGN52" s="3"/>
      <c r="VGO52" s="148"/>
      <c r="VGP52" s="3"/>
      <c r="VGQ52" s="148"/>
      <c r="VGR52" s="3"/>
      <c r="VGS52" s="148"/>
      <c r="VGT52" s="3"/>
      <c r="VGU52" s="148"/>
      <c r="VGV52" s="3"/>
      <c r="VGW52" s="148"/>
      <c r="VGX52" s="3"/>
      <c r="VGY52" s="148"/>
      <c r="VGZ52" s="3"/>
      <c r="VHA52" s="148"/>
      <c r="VHB52" s="3"/>
      <c r="VHC52" s="148"/>
      <c r="VHD52" s="3"/>
      <c r="VHE52" s="148"/>
      <c r="VHF52" s="3"/>
      <c r="VHG52" s="148"/>
      <c r="VHH52" s="3"/>
      <c r="VHI52" s="148"/>
      <c r="VHJ52" s="3"/>
      <c r="VHK52" s="148"/>
      <c r="VHL52" s="3"/>
      <c r="VHM52" s="148"/>
      <c r="VHN52" s="3"/>
      <c r="VHO52" s="148"/>
      <c r="VHP52" s="3"/>
      <c r="VHQ52" s="148"/>
      <c r="VHR52" s="3"/>
      <c r="VHS52" s="148"/>
      <c r="VHT52" s="3"/>
      <c r="VHU52" s="148"/>
      <c r="VHV52" s="3"/>
      <c r="VHW52" s="148"/>
      <c r="VHX52" s="3"/>
      <c r="VHY52" s="148"/>
      <c r="VHZ52" s="3"/>
      <c r="VIA52" s="148"/>
      <c r="VIB52" s="3"/>
      <c r="VIC52" s="148"/>
      <c r="VID52" s="3"/>
      <c r="VIE52" s="148"/>
      <c r="VIF52" s="3"/>
      <c r="VIG52" s="148"/>
      <c r="VIH52" s="3"/>
      <c r="VII52" s="148"/>
      <c r="VIJ52" s="3"/>
      <c r="VIK52" s="148"/>
      <c r="VIL52" s="3"/>
      <c r="VIM52" s="148"/>
      <c r="VIN52" s="3"/>
      <c r="VIO52" s="148"/>
      <c r="VIP52" s="3"/>
      <c r="VIQ52" s="148"/>
      <c r="VIR52" s="3"/>
      <c r="VIS52" s="148"/>
      <c r="VIT52" s="3"/>
      <c r="VIU52" s="148"/>
      <c r="VIV52" s="3"/>
      <c r="VIW52" s="148"/>
      <c r="VIX52" s="3"/>
      <c r="VIY52" s="148"/>
      <c r="VIZ52" s="3"/>
      <c r="VJA52" s="148"/>
      <c r="VJB52" s="3"/>
      <c r="VJC52" s="148"/>
      <c r="VJD52" s="3"/>
      <c r="VJE52" s="148"/>
      <c r="VJF52" s="3"/>
      <c r="VJG52" s="148"/>
      <c r="VJH52" s="3"/>
      <c r="VJI52" s="148"/>
      <c r="VJJ52" s="3"/>
      <c r="VJK52" s="148"/>
      <c r="VJL52" s="3"/>
      <c r="VJM52" s="148"/>
      <c r="VJN52" s="3"/>
      <c r="VJO52" s="148"/>
      <c r="VJP52" s="3"/>
      <c r="VJQ52" s="148"/>
      <c r="VJR52" s="3"/>
      <c r="VJS52" s="148"/>
      <c r="VJT52" s="3"/>
      <c r="VJU52" s="148"/>
      <c r="VJV52" s="3"/>
      <c r="VJW52" s="148"/>
      <c r="VJX52" s="3"/>
      <c r="VJY52" s="148"/>
      <c r="VJZ52" s="3"/>
      <c r="VKA52" s="148"/>
      <c r="VKB52" s="3"/>
      <c r="VKC52" s="148"/>
      <c r="VKD52" s="3"/>
      <c r="VKE52" s="148"/>
      <c r="VKF52" s="3"/>
      <c r="VKG52" s="148"/>
      <c r="VKH52" s="3"/>
      <c r="VKI52" s="148"/>
      <c r="VKJ52" s="3"/>
      <c r="VKK52" s="148"/>
      <c r="VKL52" s="3"/>
      <c r="VKM52" s="148"/>
      <c r="VKN52" s="3"/>
      <c r="VKO52" s="148"/>
      <c r="VKP52" s="3"/>
      <c r="VKQ52" s="148"/>
      <c r="VKR52" s="3"/>
      <c r="VKS52" s="148"/>
      <c r="VKT52" s="3"/>
      <c r="VKU52" s="148"/>
      <c r="VKV52" s="3"/>
      <c r="VKW52" s="148"/>
      <c r="VKX52" s="3"/>
      <c r="VKY52" s="148"/>
      <c r="VKZ52" s="3"/>
      <c r="VLA52" s="148"/>
      <c r="VLB52" s="3"/>
      <c r="VLC52" s="148"/>
      <c r="VLD52" s="3"/>
      <c r="VLE52" s="148"/>
      <c r="VLF52" s="3"/>
      <c r="VLG52" s="148"/>
      <c r="VLH52" s="3"/>
      <c r="VLI52" s="148"/>
      <c r="VLJ52" s="3"/>
      <c r="VLK52" s="148"/>
      <c r="VLL52" s="3"/>
      <c r="VLM52" s="148"/>
      <c r="VLN52" s="3"/>
      <c r="VLO52" s="148"/>
      <c r="VLP52" s="3"/>
      <c r="VLQ52" s="148"/>
      <c r="VLR52" s="3"/>
      <c r="VLS52" s="148"/>
      <c r="VLT52" s="3"/>
      <c r="VLU52" s="148"/>
      <c r="VLV52" s="3"/>
      <c r="VLW52" s="148"/>
      <c r="VLX52" s="3"/>
      <c r="VLY52" s="148"/>
      <c r="VLZ52" s="3"/>
      <c r="VMA52" s="148"/>
      <c r="VMB52" s="3"/>
      <c r="VMC52" s="148"/>
      <c r="VMD52" s="3"/>
      <c r="VME52" s="148"/>
      <c r="VMF52" s="3"/>
      <c r="VMG52" s="148"/>
      <c r="VMH52" s="3"/>
      <c r="VMI52" s="148"/>
      <c r="VMJ52" s="3"/>
      <c r="VMK52" s="148"/>
      <c r="VML52" s="3"/>
      <c r="VMM52" s="148"/>
      <c r="VMN52" s="3"/>
      <c r="VMO52" s="148"/>
      <c r="VMP52" s="3"/>
      <c r="VMQ52" s="148"/>
      <c r="VMR52" s="3"/>
      <c r="VMS52" s="148"/>
      <c r="VMT52" s="3"/>
      <c r="VMU52" s="148"/>
      <c r="VMV52" s="3"/>
      <c r="VMW52" s="148"/>
      <c r="VMX52" s="3"/>
      <c r="VMY52" s="148"/>
      <c r="VMZ52" s="3"/>
      <c r="VNA52" s="148"/>
      <c r="VNB52" s="3"/>
      <c r="VNC52" s="148"/>
      <c r="VND52" s="3"/>
      <c r="VNE52" s="148"/>
      <c r="VNF52" s="3"/>
      <c r="VNG52" s="148"/>
      <c r="VNH52" s="3"/>
      <c r="VNI52" s="148"/>
      <c r="VNJ52" s="3"/>
      <c r="VNK52" s="148"/>
      <c r="VNL52" s="3"/>
      <c r="VNM52" s="148"/>
      <c r="VNN52" s="3"/>
      <c r="VNO52" s="148"/>
      <c r="VNP52" s="3"/>
      <c r="VNQ52" s="148"/>
      <c r="VNR52" s="3"/>
      <c r="VNS52" s="148"/>
      <c r="VNT52" s="3"/>
      <c r="VNU52" s="148"/>
      <c r="VNV52" s="3"/>
      <c r="VNW52" s="148"/>
      <c r="VNX52" s="3"/>
      <c r="VNY52" s="148"/>
      <c r="VNZ52" s="3"/>
      <c r="VOA52" s="148"/>
      <c r="VOB52" s="3"/>
      <c r="VOC52" s="148"/>
      <c r="VOD52" s="3"/>
      <c r="VOE52" s="148"/>
      <c r="VOF52" s="3"/>
      <c r="VOG52" s="148"/>
      <c r="VOH52" s="3"/>
      <c r="VOI52" s="148"/>
      <c r="VOJ52" s="3"/>
      <c r="VOK52" s="148"/>
      <c r="VOL52" s="3"/>
      <c r="VOM52" s="148"/>
      <c r="VON52" s="3"/>
      <c r="VOO52" s="148"/>
      <c r="VOP52" s="3"/>
      <c r="VOQ52" s="148"/>
      <c r="VOR52" s="3"/>
      <c r="VOS52" s="148"/>
      <c r="VOT52" s="3"/>
      <c r="VOU52" s="148"/>
      <c r="VOV52" s="3"/>
      <c r="VOW52" s="148"/>
      <c r="VOX52" s="3"/>
      <c r="VOY52" s="148"/>
      <c r="VOZ52" s="3"/>
      <c r="VPA52" s="148"/>
      <c r="VPB52" s="3"/>
      <c r="VPC52" s="148"/>
      <c r="VPD52" s="3"/>
      <c r="VPE52" s="148"/>
      <c r="VPF52" s="3"/>
      <c r="VPG52" s="148"/>
      <c r="VPH52" s="3"/>
      <c r="VPI52" s="148"/>
      <c r="VPJ52" s="3"/>
      <c r="VPK52" s="148"/>
      <c r="VPL52" s="3"/>
      <c r="VPM52" s="148"/>
      <c r="VPN52" s="3"/>
      <c r="VPO52" s="148"/>
      <c r="VPP52" s="3"/>
      <c r="VPQ52" s="148"/>
      <c r="VPR52" s="3"/>
      <c r="VPS52" s="148"/>
      <c r="VPT52" s="3"/>
      <c r="VPU52" s="148"/>
      <c r="VPV52" s="3"/>
      <c r="VPW52" s="148"/>
      <c r="VPX52" s="3"/>
      <c r="VPY52" s="148"/>
      <c r="VPZ52" s="3"/>
      <c r="VQA52" s="148"/>
      <c r="VQB52" s="3"/>
      <c r="VQC52" s="148"/>
      <c r="VQD52" s="3"/>
      <c r="VQE52" s="148"/>
      <c r="VQF52" s="3"/>
      <c r="VQG52" s="148"/>
      <c r="VQH52" s="3"/>
      <c r="VQI52" s="148"/>
      <c r="VQJ52" s="3"/>
      <c r="VQK52" s="148"/>
      <c r="VQL52" s="3"/>
      <c r="VQM52" s="148"/>
      <c r="VQN52" s="3"/>
      <c r="VQO52" s="148"/>
      <c r="VQP52" s="3"/>
      <c r="VQQ52" s="148"/>
      <c r="VQR52" s="3"/>
      <c r="VQS52" s="148"/>
      <c r="VQT52" s="3"/>
      <c r="VQU52" s="148"/>
      <c r="VQV52" s="3"/>
      <c r="VQW52" s="148"/>
      <c r="VQX52" s="3"/>
      <c r="VQY52" s="148"/>
      <c r="VQZ52" s="3"/>
      <c r="VRA52" s="148"/>
      <c r="VRB52" s="3"/>
      <c r="VRC52" s="148"/>
      <c r="VRD52" s="3"/>
      <c r="VRE52" s="148"/>
      <c r="VRF52" s="3"/>
      <c r="VRG52" s="148"/>
      <c r="VRH52" s="3"/>
      <c r="VRI52" s="148"/>
      <c r="VRJ52" s="3"/>
      <c r="VRK52" s="148"/>
      <c r="VRL52" s="3"/>
      <c r="VRM52" s="148"/>
      <c r="VRN52" s="3"/>
      <c r="VRO52" s="148"/>
      <c r="VRP52" s="3"/>
      <c r="VRQ52" s="148"/>
      <c r="VRR52" s="3"/>
      <c r="VRS52" s="148"/>
      <c r="VRT52" s="3"/>
      <c r="VRU52" s="148"/>
      <c r="VRV52" s="3"/>
      <c r="VRW52" s="148"/>
      <c r="VRX52" s="3"/>
      <c r="VRY52" s="148"/>
      <c r="VRZ52" s="3"/>
      <c r="VSA52" s="148"/>
      <c r="VSB52" s="3"/>
      <c r="VSC52" s="148"/>
      <c r="VSD52" s="3"/>
      <c r="VSE52" s="148"/>
      <c r="VSF52" s="3"/>
      <c r="VSG52" s="148"/>
      <c r="VSH52" s="3"/>
      <c r="VSI52" s="148"/>
      <c r="VSJ52" s="3"/>
      <c r="VSK52" s="148"/>
      <c r="VSL52" s="3"/>
      <c r="VSM52" s="148"/>
      <c r="VSN52" s="3"/>
      <c r="VSO52" s="148"/>
      <c r="VSP52" s="3"/>
      <c r="VSQ52" s="148"/>
      <c r="VSR52" s="3"/>
      <c r="VSS52" s="148"/>
      <c r="VST52" s="3"/>
      <c r="VSU52" s="148"/>
      <c r="VSV52" s="3"/>
      <c r="VSW52" s="148"/>
      <c r="VSX52" s="3"/>
      <c r="VSY52" s="148"/>
      <c r="VSZ52" s="3"/>
      <c r="VTA52" s="148"/>
      <c r="VTB52" s="3"/>
      <c r="VTC52" s="148"/>
      <c r="VTD52" s="3"/>
      <c r="VTE52" s="148"/>
      <c r="VTF52" s="3"/>
      <c r="VTG52" s="148"/>
      <c r="VTH52" s="3"/>
      <c r="VTI52" s="148"/>
      <c r="VTJ52" s="3"/>
      <c r="VTK52" s="148"/>
      <c r="VTL52" s="3"/>
      <c r="VTM52" s="148"/>
      <c r="VTN52" s="3"/>
      <c r="VTO52" s="148"/>
      <c r="VTP52" s="3"/>
      <c r="VTQ52" s="148"/>
      <c r="VTR52" s="3"/>
      <c r="VTS52" s="148"/>
      <c r="VTT52" s="3"/>
      <c r="VTU52" s="148"/>
      <c r="VTV52" s="3"/>
      <c r="VTW52" s="148"/>
      <c r="VTX52" s="3"/>
      <c r="VTY52" s="148"/>
      <c r="VTZ52" s="3"/>
      <c r="VUA52" s="148"/>
      <c r="VUB52" s="3"/>
      <c r="VUC52" s="148"/>
      <c r="VUD52" s="3"/>
      <c r="VUE52" s="148"/>
      <c r="VUF52" s="3"/>
      <c r="VUG52" s="148"/>
      <c r="VUH52" s="3"/>
      <c r="VUI52" s="148"/>
      <c r="VUJ52" s="3"/>
      <c r="VUK52" s="148"/>
      <c r="VUL52" s="3"/>
      <c r="VUM52" s="148"/>
      <c r="VUN52" s="3"/>
      <c r="VUO52" s="148"/>
      <c r="VUP52" s="3"/>
      <c r="VUQ52" s="148"/>
      <c r="VUR52" s="3"/>
      <c r="VUS52" s="148"/>
      <c r="VUT52" s="3"/>
      <c r="VUU52" s="148"/>
      <c r="VUV52" s="3"/>
      <c r="VUW52" s="148"/>
      <c r="VUX52" s="3"/>
      <c r="VUY52" s="148"/>
      <c r="VUZ52" s="3"/>
      <c r="VVA52" s="148"/>
      <c r="VVB52" s="3"/>
      <c r="VVC52" s="148"/>
      <c r="VVD52" s="3"/>
      <c r="VVE52" s="148"/>
      <c r="VVF52" s="3"/>
      <c r="VVG52" s="148"/>
      <c r="VVH52" s="3"/>
      <c r="VVI52" s="148"/>
      <c r="VVJ52" s="3"/>
      <c r="VVK52" s="148"/>
      <c r="VVL52" s="3"/>
      <c r="VVM52" s="148"/>
      <c r="VVN52" s="3"/>
      <c r="VVO52" s="148"/>
      <c r="VVP52" s="3"/>
      <c r="VVQ52" s="148"/>
      <c r="VVR52" s="3"/>
      <c r="VVS52" s="148"/>
      <c r="VVT52" s="3"/>
      <c r="VVU52" s="148"/>
      <c r="VVV52" s="3"/>
      <c r="VVW52" s="148"/>
      <c r="VVX52" s="3"/>
      <c r="VVY52" s="148"/>
      <c r="VVZ52" s="3"/>
      <c r="VWA52" s="148"/>
      <c r="VWB52" s="3"/>
      <c r="VWC52" s="148"/>
      <c r="VWD52" s="3"/>
      <c r="VWE52" s="148"/>
      <c r="VWF52" s="3"/>
      <c r="VWG52" s="148"/>
      <c r="VWH52" s="3"/>
      <c r="VWI52" s="148"/>
      <c r="VWJ52" s="3"/>
      <c r="VWK52" s="148"/>
      <c r="VWL52" s="3"/>
      <c r="VWM52" s="148"/>
      <c r="VWN52" s="3"/>
      <c r="VWO52" s="148"/>
      <c r="VWP52" s="3"/>
      <c r="VWQ52" s="148"/>
      <c r="VWR52" s="3"/>
      <c r="VWS52" s="148"/>
      <c r="VWT52" s="3"/>
      <c r="VWU52" s="148"/>
      <c r="VWV52" s="3"/>
      <c r="VWW52" s="148"/>
      <c r="VWX52" s="3"/>
      <c r="VWY52" s="148"/>
      <c r="VWZ52" s="3"/>
      <c r="VXA52" s="148"/>
      <c r="VXB52" s="3"/>
      <c r="VXC52" s="148"/>
      <c r="VXD52" s="3"/>
      <c r="VXE52" s="148"/>
      <c r="VXF52" s="3"/>
      <c r="VXG52" s="148"/>
      <c r="VXH52" s="3"/>
      <c r="VXI52" s="148"/>
      <c r="VXJ52" s="3"/>
      <c r="VXK52" s="148"/>
      <c r="VXL52" s="3"/>
      <c r="VXM52" s="148"/>
      <c r="VXN52" s="3"/>
      <c r="VXO52" s="148"/>
      <c r="VXP52" s="3"/>
      <c r="VXQ52" s="148"/>
      <c r="VXR52" s="3"/>
      <c r="VXS52" s="148"/>
      <c r="VXT52" s="3"/>
      <c r="VXU52" s="148"/>
      <c r="VXV52" s="3"/>
      <c r="VXW52" s="148"/>
      <c r="VXX52" s="3"/>
      <c r="VXY52" s="148"/>
      <c r="VXZ52" s="3"/>
      <c r="VYA52" s="148"/>
      <c r="VYB52" s="3"/>
      <c r="VYC52" s="148"/>
      <c r="VYD52" s="3"/>
      <c r="VYE52" s="148"/>
      <c r="VYF52" s="3"/>
      <c r="VYG52" s="148"/>
      <c r="VYH52" s="3"/>
      <c r="VYI52" s="148"/>
      <c r="VYJ52" s="3"/>
      <c r="VYK52" s="148"/>
      <c r="VYL52" s="3"/>
      <c r="VYM52" s="148"/>
      <c r="VYN52" s="3"/>
      <c r="VYO52" s="148"/>
      <c r="VYP52" s="3"/>
      <c r="VYQ52" s="148"/>
      <c r="VYR52" s="3"/>
      <c r="VYS52" s="148"/>
      <c r="VYT52" s="3"/>
      <c r="VYU52" s="148"/>
      <c r="VYV52" s="3"/>
      <c r="VYW52" s="148"/>
      <c r="VYX52" s="3"/>
      <c r="VYY52" s="148"/>
      <c r="VYZ52" s="3"/>
      <c r="VZA52" s="148"/>
      <c r="VZB52" s="3"/>
      <c r="VZC52" s="148"/>
      <c r="VZD52" s="3"/>
      <c r="VZE52" s="148"/>
      <c r="VZF52" s="3"/>
      <c r="VZG52" s="148"/>
      <c r="VZH52" s="3"/>
      <c r="VZI52" s="148"/>
      <c r="VZJ52" s="3"/>
      <c r="VZK52" s="148"/>
      <c r="VZL52" s="3"/>
      <c r="VZM52" s="148"/>
      <c r="VZN52" s="3"/>
      <c r="VZO52" s="148"/>
      <c r="VZP52" s="3"/>
      <c r="VZQ52" s="148"/>
      <c r="VZR52" s="3"/>
      <c r="VZS52" s="148"/>
      <c r="VZT52" s="3"/>
      <c r="VZU52" s="148"/>
      <c r="VZV52" s="3"/>
      <c r="VZW52" s="148"/>
      <c r="VZX52" s="3"/>
      <c r="VZY52" s="148"/>
      <c r="VZZ52" s="3"/>
      <c r="WAA52" s="148"/>
      <c r="WAB52" s="3"/>
      <c r="WAC52" s="148"/>
      <c r="WAD52" s="3"/>
      <c r="WAE52" s="148"/>
      <c r="WAF52" s="3"/>
      <c r="WAG52" s="148"/>
      <c r="WAH52" s="3"/>
      <c r="WAI52" s="148"/>
      <c r="WAJ52" s="3"/>
      <c r="WAK52" s="148"/>
      <c r="WAL52" s="3"/>
      <c r="WAM52" s="148"/>
      <c r="WAN52" s="3"/>
      <c r="WAO52" s="148"/>
      <c r="WAP52" s="3"/>
      <c r="WAQ52" s="148"/>
      <c r="WAR52" s="3"/>
      <c r="WAS52" s="148"/>
      <c r="WAT52" s="3"/>
      <c r="WAU52" s="148"/>
      <c r="WAV52" s="3"/>
      <c r="WAW52" s="148"/>
      <c r="WAX52" s="3"/>
      <c r="WAY52" s="148"/>
      <c r="WAZ52" s="3"/>
      <c r="WBA52" s="148"/>
      <c r="WBB52" s="3"/>
      <c r="WBC52" s="148"/>
      <c r="WBD52" s="3"/>
      <c r="WBE52" s="148"/>
      <c r="WBF52" s="3"/>
      <c r="WBG52" s="148"/>
      <c r="WBH52" s="3"/>
      <c r="WBI52" s="148"/>
      <c r="WBJ52" s="3"/>
      <c r="WBK52" s="148"/>
      <c r="WBL52" s="3"/>
      <c r="WBM52" s="148"/>
      <c r="WBN52" s="3"/>
      <c r="WBO52" s="148"/>
      <c r="WBP52" s="3"/>
      <c r="WBQ52" s="148"/>
      <c r="WBR52" s="3"/>
      <c r="WBS52" s="148"/>
      <c r="WBT52" s="3"/>
      <c r="WBU52" s="148"/>
      <c r="WBV52" s="3"/>
      <c r="WBW52" s="148"/>
      <c r="WBX52" s="3"/>
      <c r="WBY52" s="148"/>
      <c r="WBZ52" s="3"/>
      <c r="WCA52" s="148"/>
      <c r="WCB52" s="3"/>
      <c r="WCC52" s="148"/>
      <c r="WCD52" s="3"/>
      <c r="WCE52" s="148"/>
      <c r="WCF52" s="3"/>
      <c r="WCG52" s="148"/>
      <c r="WCH52" s="3"/>
      <c r="WCI52" s="148"/>
      <c r="WCJ52" s="3"/>
      <c r="WCK52" s="148"/>
      <c r="WCL52" s="3"/>
      <c r="WCM52" s="148"/>
      <c r="WCN52" s="3"/>
      <c r="WCO52" s="148"/>
      <c r="WCP52" s="3"/>
      <c r="WCQ52" s="148"/>
      <c r="WCR52" s="3"/>
      <c r="WCS52" s="148"/>
      <c r="WCT52" s="3"/>
      <c r="WCU52" s="148"/>
      <c r="WCV52" s="3"/>
      <c r="WCW52" s="148"/>
      <c r="WCX52" s="3"/>
      <c r="WCY52" s="148"/>
      <c r="WCZ52" s="3"/>
      <c r="WDA52" s="148"/>
      <c r="WDB52" s="3"/>
      <c r="WDC52" s="148"/>
      <c r="WDD52" s="3"/>
      <c r="WDE52" s="148"/>
      <c r="WDF52" s="3"/>
      <c r="WDG52" s="148"/>
      <c r="WDH52" s="3"/>
      <c r="WDI52" s="148"/>
      <c r="WDJ52" s="3"/>
      <c r="WDK52" s="148"/>
      <c r="WDL52" s="3"/>
      <c r="WDM52" s="148"/>
      <c r="WDN52" s="3"/>
      <c r="WDO52" s="148"/>
      <c r="WDP52" s="3"/>
      <c r="WDQ52" s="148"/>
      <c r="WDR52" s="3"/>
      <c r="WDS52" s="148"/>
      <c r="WDT52" s="3"/>
      <c r="WDU52" s="148"/>
      <c r="WDV52" s="3"/>
      <c r="WDW52" s="148"/>
      <c r="WDX52" s="3"/>
      <c r="WDY52" s="148"/>
      <c r="WDZ52" s="3"/>
      <c r="WEA52" s="148"/>
      <c r="WEB52" s="3"/>
      <c r="WEC52" s="148"/>
      <c r="WED52" s="3"/>
      <c r="WEE52" s="148"/>
      <c r="WEF52" s="3"/>
      <c r="WEG52" s="148"/>
      <c r="WEH52" s="3"/>
      <c r="WEI52" s="148"/>
      <c r="WEJ52" s="3"/>
      <c r="WEK52" s="148"/>
      <c r="WEL52" s="3"/>
      <c r="WEM52" s="148"/>
      <c r="WEN52" s="3"/>
      <c r="WEO52" s="148"/>
      <c r="WEP52" s="3"/>
      <c r="WEQ52" s="148"/>
      <c r="WER52" s="3"/>
      <c r="WES52" s="148"/>
      <c r="WET52" s="3"/>
      <c r="WEU52" s="148"/>
      <c r="WEV52" s="3"/>
      <c r="WEW52" s="148"/>
      <c r="WEX52" s="3"/>
      <c r="WEY52" s="148"/>
      <c r="WEZ52" s="3"/>
      <c r="WFA52" s="148"/>
      <c r="WFB52" s="3"/>
      <c r="WFC52" s="148"/>
      <c r="WFD52" s="3"/>
      <c r="WFE52" s="148"/>
      <c r="WFF52" s="3"/>
      <c r="WFG52" s="148"/>
      <c r="WFH52" s="3"/>
      <c r="WFI52" s="148"/>
      <c r="WFJ52" s="3"/>
      <c r="WFK52" s="148"/>
      <c r="WFL52" s="3"/>
      <c r="WFM52" s="148"/>
      <c r="WFN52" s="3"/>
      <c r="WFO52" s="148"/>
      <c r="WFP52" s="3"/>
      <c r="WFQ52" s="148"/>
      <c r="WFR52" s="3"/>
      <c r="WFS52" s="148"/>
      <c r="WFT52" s="3"/>
      <c r="WFU52" s="148"/>
      <c r="WFV52" s="3"/>
      <c r="WFW52" s="148"/>
      <c r="WFX52" s="3"/>
      <c r="WFY52" s="148"/>
      <c r="WFZ52" s="3"/>
      <c r="WGA52" s="148"/>
      <c r="WGB52" s="3"/>
      <c r="WGC52" s="148"/>
      <c r="WGD52" s="3"/>
      <c r="WGE52" s="148"/>
      <c r="WGF52" s="3"/>
      <c r="WGG52" s="148"/>
      <c r="WGH52" s="3"/>
      <c r="WGI52" s="148"/>
      <c r="WGJ52" s="3"/>
      <c r="WGK52" s="148"/>
      <c r="WGL52" s="3"/>
      <c r="WGM52" s="148"/>
      <c r="WGN52" s="3"/>
      <c r="WGO52" s="148"/>
      <c r="WGP52" s="3"/>
      <c r="WGQ52" s="148"/>
      <c r="WGR52" s="3"/>
      <c r="WGS52" s="148"/>
      <c r="WGT52" s="3"/>
      <c r="WGU52" s="148"/>
      <c r="WGV52" s="3"/>
      <c r="WGW52" s="148"/>
      <c r="WGX52" s="3"/>
      <c r="WGY52" s="148"/>
      <c r="WGZ52" s="3"/>
      <c r="WHA52" s="148"/>
      <c r="WHB52" s="3"/>
      <c r="WHC52" s="148"/>
      <c r="WHD52" s="3"/>
      <c r="WHE52" s="148"/>
      <c r="WHF52" s="3"/>
      <c r="WHG52" s="148"/>
      <c r="WHH52" s="3"/>
      <c r="WHI52" s="148"/>
      <c r="WHJ52" s="3"/>
      <c r="WHK52" s="148"/>
      <c r="WHL52" s="3"/>
      <c r="WHM52" s="148"/>
      <c r="WHN52" s="3"/>
      <c r="WHO52" s="148"/>
      <c r="WHP52" s="3"/>
      <c r="WHQ52" s="148"/>
      <c r="WHR52" s="3"/>
      <c r="WHS52" s="148"/>
      <c r="WHT52" s="3"/>
      <c r="WHU52" s="148"/>
      <c r="WHV52" s="3"/>
      <c r="WHW52" s="148"/>
      <c r="WHX52" s="3"/>
      <c r="WHY52" s="148"/>
      <c r="WHZ52" s="3"/>
      <c r="WIA52" s="148"/>
      <c r="WIB52" s="3"/>
      <c r="WIC52" s="148"/>
      <c r="WID52" s="3"/>
      <c r="WIE52" s="148"/>
      <c r="WIF52" s="3"/>
      <c r="WIG52" s="148"/>
      <c r="WIH52" s="3"/>
      <c r="WII52" s="148"/>
      <c r="WIJ52" s="3"/>
      <c r="WIK52" s="148"/>
      <c r="WIL52" s="3"/>
      <c r="WIM52" s="148"/>
      <c r="WIN52" s="3"/>
      <c r="WIO52" s="148"/>
      <c r="WIP52" s="3"/>
      <c r="WIQ52" s="148"/>
      <c r="WIR52" s="3"/>
      <c r="WIS52" s="148"/>
      <c r="WIT52" s="3"/>
      <c r="WIU52" s="148"/>
      <c r="WIV52" s="3"/>
      <c r="WIW52" s="148"/>
      <c r="WIX52" s="3"/>
      <c r="WIY52" s="148"/>
      <c r="WIZ52" s="3"/>
      <c r="WJA52" s="148"/>
      <c r="WJB52" s="3"/>
      <c r="WJC52" s="148"/>
      <c r="WJD52" s="3"/>
      <c r="WJE52" s="148"/>
      <c r="WJF52" s="3"/>
      <c r="WJG52" s="148"/>
      <c r="WJH52" s="3"/>
      <c r="WJI52" s="148"/>
      <c r="WJJ52" s="3"/>
      <c r="WJK52" s="148"/>
      <c r="WJL52" s="3"/>
      <c r="WJM52" s="148"/>
      <c r="WJN52" s="3"/>
      <c r="WJO52" s="148"/>
      <c r="WJP52" s="3"/>
      <c r="WJQ52" s="148"/>
      <c r="WJR52" s="3"/>
      <c r="WJS52" s="148"/>
      <c r="WJT52" s="3"/>
      <c r="WJU52" s="148"/>
      <c r="WJV52" s="3"/>
      <c r="WJW52" s="148"/>
      <c r="WJX52" s="3"/>
      <c r="WJY52" s="148"/>
      <c r="WJZ52" s="3"/>
      <c r="WKA52" s="148"/>
      <c r="WKB52" s="3"/>
      <c r="WKC52" s="148"/>
      <c r="WKD52" s="3"/>
      <c r="WKE52" s="148"/>
      <c r="WKF52" s="3"/>
      <c r="WKG52" s="148"/>
      <c r="WKH52" s="3"/>
      <c r="WKI52" s="148"/>
      <c r="WKJ52" s="3"/>
      <c r="WKK52" s="148"/>
      <c r="WKL52" s="3"/>
      <c r="WKM52" s="148"/>
      <c r="WKN52" s="3"/>
      <c r="WKO52" s="148"/>
      <c r="WKP52" s="3"/>
      <c r="WKQ52" s="148"/>
      <c r="WKR52" s="3"/>
      <c r="WKS52" s="148"/>
      <c r="WKT52" s="3"/>
      <c r="WKU52" s="148"/>
      <c r="WKV52" s="3"/>
      <c r="WKW52" s="148"/>
      <c r="WKX52" s="3"/>
      <c r="WKY52" s="148"/>
      <c r="WKZ52" s="3"/>
      <c r="WLA52" s="148"/>
      <c r="WLB52" s="3"/>
      <c r="WLC52" s="148"/>
      <c r="WLD52" s="3"/>
      <c r="WLE52" s="148"/>
      <c r="WLF52" s="3"/>
      <c r="WLG52" s="148"/>
      <c r="WLH52" s="3"/>
      <c r="WLI52" s="148"/>
      <c r="WLJ52" s="3"/>
      <c r="WLK52" s="148"/>
      <c r="WLL52" s="3"/>
      <c r="WLM52" s="148"/>
      <c r="WLN52" s="3"/>
      <c r="WLO52" s="148"/>
      <c r="WLP52" s="3"/>
      <c r="WLQ52" s="148"/>
      <c r="WLR52" s="3"/>
      <c r="WLS52" s="148"/>
      <c r="WLT52" s="3"/>
      <c r="WLU52" s="148"/>
      <c r="WLV52" s="3"/>
      <c r="WLW52" s="148"/>
      <c r="WLX52" s="3"/>
      <c r="WLY52" s="148"/>
      <c r="WLZ52" s="3"/>
      <c r="WMA52" s="148"/>
      <c r="WMB52" s="3"/>
      <c r="WMC52" s="148"/>
      <c r="WMD52" s="3"/>
      <c r="WME52" s="148"/>
      <c r="WMF52" s="3"/>
      <c r="WMG52" s="148"/>
      <c r="WMH52" s="3"/>
      <c r="WMI52" s="148"/>
      <c r="WMJ52" s="3"/>
      <c r="WMK52" s="148"/>
      <c r="WML52" s="3"/>
      <c r="WMM52" s="148"/>
      <c r="WMN52" s="3"/>
      <c r="WMO52" s="148"/>
      <c r="WMP52" s="3"/>
      <c r="WMQ52" s="148"/>
      <c r="WMR52" s="3"/>
      <c r="WMS52" s="148"/>
      <c r="WMT52" s="3"/>
      <c r="WMU52" s="148"/>
      <c r="WMV52" s="3"/>
      <c r="WMW52" s="148"/>
      <c r="WMX52" s="3"/>
      <c r="WMY52" s="148"/>
      <c r="WMZ52" s="3"/>
      <c r="WNA52" s="148"/>
      <c r="WNB52" s="3"/>
      <c r="WNC52" s="148"/>
      <c r="WND52" s="3"/>
      <c r="WNE52" s="148"/>
      <c r="WNF52" s="3"/>
      <c r="WNG52" s="148"/>
      <c r="WNH52" s="3"/>
      <c r="WNI52" s="148"/>
      <c r="WNJ52" s="3"/>
      <c r="WNK52" s="148"/>
      <c r="WNL52" s="3"/>
      <c r="WNM52" s="148"/>
      <c r="WNN52" s="3"/>
      <c r="WNO52" s="148"/>
      <c r="WNP52" s="3"/>
      <c r="WNQ52" s="148"/>
      <c r="WNR52" s="3"/>
      <c r="WNS52" s="148"/>
      <c r="WNT52" s="3"/>
      <c r="WNU52" s="148"/>
      <c r="WNV52" s="3"/>
      <c r="WNW52" s="148"/>
      <c r="WNX52" s="3"/>
      <c r="WNY52" s="148"/>
      <c r="WNZ52" s="3"/>
      <c r="WOA52" s="148"/>
      <c r="WOB52" s="3"/>
      <c r="WOC52" s="148"/>
      <c r="WOD52" s="3"/>
      <c r="WOE52" s="148"/>
      <c r="WOF52" s="3"/>
      <c r="WOG52" s="148"/>
      <c r="WOH52" s="3"/>
      <c r="WOI52" s="148"/>
      <c r="WOJ52" s="3"/>
      <c r="WOK52" s="148"/>
      <c r="WOL52" s="3"/>
      <c r="WOM52" s="148"/>
      <c r="WON52" s="3"/>
      <c r="WOO52" s="148"/>
      <c r="WOP52" s="3"/>
      <c r="WOQ52" s="148"/>
      <c r="WOR52" s="3"/>
      <c r="WOS52" s="148"/>
      <c r="WOT52" s="3"/>
      <c r="WOU52" s="148"/>
      <c r="WOV52" s="3"/>
      <c r="WOW52" s="148"/>
      <c r="WOX52" s="3"/>
      <c r="WOY52" s="148"/>
      <c r="WOZ52" s="3"/>
      <c r="WPA52" s="148"/>
      <c r="WPB52" s="3"/>
      <c r="WPC52" s="148"/>
      <c r="WPD52" s="3"/>
      <c r="WPE52" s="148"/>
      <c r="WPF52" s="3"/>
      <c r="WPG52" s="148"/>
      <c r="WPH52" s="3"/>
      <c r="WPI52" s="148"/>
      <c r="WPJ52" s="3"/>
      <c r="WPK52" s="148"/>
      <c r="WPL52" s="3"/>
      <c r="WPM52" s="148"/>
      <c r="WPN52" s="3"/>
      <c r="WPO52" s="148"/>
      <c r="WPP52" s="3"/>
      <c r="WPQ52" s="148"/>
      <c r="WPR52" s="3"/>
      <c r="WPS52" s="148"/>
      <c r="WPT52" s="3"/>
      <c r="WPU52" s="148"/>
      <c r="WPV52" s="3"/>
      <c r="WPW52" s="148"/>
      <c r="WPX52" s="3"/>
      <c r="WPY52" s="148"/>
      <c r="WPZ52" s="3"/>
      <c r="WQA52" s="148"/>
      <c r="WQB52" s="3"/>
      <c r="WQC52" s="148"/>
      <c r="WQD52" s="3"/>
      <c r="WQE52" s="148"/>
      <c r="WQF52" s="3"/>
      <c r="WQG52" s="148"/>
      <c r="WQH52" s="3"/>
      <c r="WQI52" s="148"/>
      <c r="WQJ52" s="3"/>
      <c r="WQK52" s="148"/>
      <c r="WQL52" s="3"/>
      <c r="WQM52" s="148"/>
      <c r="WQN52" s="3"/>
      <c r="WQO52" s="148"/>
      <c r="WQP52" s="3"/>
      <c r="WQQ52" s="148"/>
      <c r="WQR52" s="3"/>
      <c r="WQS52" s="148"/>
      <c r="WQT52" s="3"/>
      <c r="WQU52" s="148"/>
      <c r="WQV52" s="3"/>
      <c r="WQW52" s="148"/>
      <c r="WQX52" s="3"/>
      <c r="WQY52" s="148"/>
      <c r="WQZ52" s="3"/>
      <c r="WRA52" s="148"/>
      <c r="WRB52" s="3"/>
      <c r="WRC52" s="148"/>
      <c r="WRD52" s="3"/>
      <c r="WRE52" s="148"/>
      <c r="WRF52" s="3"/>
      <c r="WRG52" s="148"/>
      <c r="WRH52" s="3"/>
      <c r="WRI52" s="148"/>
      <c r="WRJ52" s="3"/>
      <c r="WRK52" s="148"/>
      <c r="WRL52" s="3"/>
      <c r="WRM52" s="148"/>
      <c r="WRN52" s="3"/>
      <c r="WRO52" s="148"/>
      <c r="WRP52" s="3"/>
      <c r="WRQ52" s="148"/>
      <c r="WRR52" s="3"/>
      <c r="WRS52" s="148"/>
      <c r="WRT52" s="3"/>
      <c r="WRU52" s="148"/>
      <c r="WRV52" s="3"/>
      <c r="WRW52" s="148"/>
      <c r="WRX52" s="3"/>
      <c r="WRY52" s="148"/>
      <c r="WRZ52" s="3"/>
      <c r="WSA52" s="148"/>
      <c r="WSB52" s="3"/>
      <c r="WSC52" s="148"/>
      <c r="WSD52" s="3"/>
      <c r="WSE52" s="148"/>
      <c r="WSF52" s="3"/>
      <c r="WSG52" s="148"/>
      <c r="WSH52" s="3"/>
      <c r="WSI52" s="148"/>
      <c r="WSJ52" s="3"/>
      <c r="WSK52" s="148"/>
      <c r="WSL52" s="3"/>
      <c r="WSM52" s="148"/>
      <c r="WSN52" s="3"/>
      <c r="WSO52" s="148"/>
      <c r="WSP52" s="3"/>
      <c r="WSQ52" s="148"/>
      <c r="WSR52" s="3"/>
      <c r="WSS52" s="148"/>
      <c r="WST52" s="3"/>
      <c r="WSU52" s="148"/>
      <c r="WSV52" s="3"/>
      <c r="WSW52" s="148"/>
      <c r="WSX52" s="3"/>
      <c r="WSY52" s="148"/>
      <c r="WSZ52" s="3"/>
      <c r="WTA52" s="148"/>
      <c r="WTB52" s="3"/>
      <c r="WTC52" s="148"/>
      <c r="WTD52" s="3"/>
      <c r="WTE52" s="148"/>
      <c r="WTF52" s="3"/>
      <c r="WTG52" s="148"/>
      <c r="WTH52" s="3"/>
      <c r="WTI52" s="148"/>
      <c r="WTJ52" s="3"/>
      <c r="WTK52" s="148"/>
      <c r="WTL52" s="3"/>
      <c r="WTM52" s="148"/>
      <c r="WTN52" s="3"/>
      <c r="WTO52" s="148"/>
      <c r="WTP52" s="3"/>
      <c r="WTQ52" s="148"/>
      <c r="WTR52" s="3"/>
      <c r="WTS52" s="148"/>
      <c r="WTT52" s="3"/>
      <c r="WTU52" s="148"/>
      <c r="WTV52" s="3"/>
      <c r="WTW52" s="148"/>
      <c r="WTX52" s="3"/>
      <c r="WTY52" s="148"/>
      <c r="WTZ52" s="3"/>
      <c r="WUA52" s="148"/>
      <c r="WUB52" s="3"/>
      <c r="WUC52" s="148"/>
      <c r="WUD52" s="3"/>
      <c r="WUE52" s="148"/>
      <c r="WUF52" s="3"/>
      <c r="WUG52" s="148"/>
      <c r="WUH52" s="3"/>
      <c r="WUI52" s="148"/>
      <c r="WUJ52" s="3"/>
      <c r="WUK52" s="148"/>
      <c r="WUL52" s="3"/>
      <c r="WUM52" s="148"/>
      <c r="WUN52" s="3"/>
      <c r="WUO52" s="148"/>
      <c r="WUP52" s="3"/>
      <c r="WUQ52" s="148"/>
      <c r="WUR52" s="3"/>
      <c r="WUS52" s="148"/>
      <c r="WUT52" s="3"/>
      <c r="WUU52" s="148"/>
      <c r="WUV52" s="3"/>
      <c r="WUW52" s="148"/>
      <c r="WUX52" s="3"/>
      <c r="WUY52" s="148"/>
      <c r="WUZ52" s="3"/>
      <c r="WVA52" s="148"/>
      <c r="WVB52" s="3"/>
      <c r="WVC52" s="148"/>
      <c r="WVD52" s="3"/>
      <c r="WVE52" s="148"/>
      <c r="WVF52" s="3"/>
      <c r="WVG52" s="148"/>
      <c r="WVH52" s="3"/>
      <c r="WVI52" s="148"/>
      <c r="WVJ52" s="3"/>
      <c r="WVK52" s="148"/>
      <c r="WVL52" s="3"/>
      <c r="WVM52" s="148"/>
      <c r="WVN52" s="3"/>
      <c r="WVO52" s="148"/>
      <c r="WVP52" s="3"/>
      <c r="WVQ52" s="148"/>
      <c r="WVR52" s="3"/>
      <c r="WVS52" s="148"/>
      <c r="WVT52" s="3"/>
      <c r="WVU52" s="148"/>
      <c r="WVV52" s="3"/>
      <c r="WVW52" s="148"/>
      <c r="WVX52" s="3"/>
      <c r="WVY52" s="148"/>
      <c r="WVZ52" s="3"/>
      <c r="WWA52" s="148"/>
      <c r="WWB52" s="3"/>
      <c r="WWC52" s="148"/>
      <c r="WWD52" s="3"/>
      <c r="WWE52" s="148"/>
      <c r="WWF52" s="3"/>
      <c r="WWG52" s="148"/>
      <c r="WWH52" s="3"/>
      <c r="WWI52" s="148"/>
      <c r="WWJ52" s="3"/>
      <c r="WWK52" s="148"/>
      <c r="WWL52" s="3"/>
      <c r="WWM52" s="148"/>
      <c r="WWN52" s="3"/>
      <c r="WWO52" s="148"/>
      <c r="WWP52" s="3"/>
      <c r="WWQ52" s="148"/>
      <c r="WWR52" s="3"/>
      <c r="WWS52" s="148"/>
      <c r="WWT52" s="3"/>
      <c r="WWU52" s="148"/>
      <c r="WWV52" s="3"/>
      <c r="WWW52" s="148"/>
      <c r="WWX52" s="3"/>
      <c r="WWY52" s="148"/>
      <c r="WWZ52" s="3"/>
      <c r="WXA52" s="148"/>
      <c r="WXB52" s="3"/>
      <c r="WXC52" s="148"/>
      <c r="WXD52" s="3"/>
      <c r="WXE52" s="148"/>
      <c r="WXF52" s="3"/>
      <c r="WXG52" s="148"/>
      <c r="WXH52" s="3"/>
      <c r="WXI52" s="148"/>
      <c r="WXJ52" s="3"/>
      <c r="WXK52" s="148"/>
      <c r="WXL52" s="3"/>
      <c r="WXM52" s="148"/>
      <c r="WXN52" s="3"/>
      <c r="WXO52" s="148"/>
      <c r="WXP52" s="3"/>
      <c r="WXQ52" s="148"/>
      <c r="WXR52" s="3"/>
      <c r="WXS52" s="148"/>
      <c r="WXT52" s="3"/>
      <c r="WXU52" s="148"/>
      <c r="WXV52" s="3"/>
      <c r="WXW52" s="148"/>
      <c r="WXX52" s="3"/>
      <c r="WXY52" s="148"/>
      <c r="WXZ52" s="3"/>
      <c r="WYA52" s="148"/>
      <c r="WYB52" s="3"/>
      <c r="WYC52" s="148"/>
      <c r="WYD52" s="3"/>
      <c r="WYE52" s="148"/>
      <c r="WYF52" s="3"/>
      <c r="WYG52" s="148"/>
      <c r="WYH52" s="3"/>
      <c r="WYI52" s="148"/>
      <c r="WYJ52" s="3"/>
      <c r="WYK52" s="148"/>
      <c r="WYL52" s="3"/>
      <c r="WYM52" s="148"/>
      <c r="WYN52" s="3"/>
      <c r="WYO52" s="148"/>
      <c r="WYP52" s="3"/>
      <c r="WYQ52" s="148"/>
      <c r="WYR52" s="3"/>
      <c r="WYS52" s="148"/>
      <c r="WYT52" s="3"/>
      <c r="WYU52" s="148"/>
      <c r="WYV52" s="3"/>
      <c r="WYW52" s="148"/>
      <c r="WYX52" s="3"/>
      <c r="WYY52" s="148"/>
      <c r="WYZ52" s="3"/>
      <c r="WZA52" s="148"/>
      <c r="WZB52" s="3"/>
      <c r="WZC52" s="148"/>
      <c r="WZD52" s="3"/>
      <c r="WZE52" s="148"/>
      <c r="WZF52" s="3"/>
      <c r="WZG52" s="148"/>
      <c r="WZH52" s="3"/>
      <c r="WZI52" s="148"/>
      <c r="WZJ52" s="3"/>
      <c r="WZK52" s="148"/>
      <c r="WZL52" s="3"/>
      <c r="WZM52" s="148"/>
      <c r="WZN52" s="3"/>
      <c r="WZO52" s="148"/>
      <c r="WZP52" s="3"/>
      <c r="WZQ52" s="148"/>
      <c r="WZR52" s="3"/>
      <c r="WZS52" s="148"/>
      <c r="WZT52" s="3"/>
      <c r="WZU52" s="148"/>
      <c r="WZV52" s="3"/>
      <c r="WZW52" s="148"/>
      <c r="WZX52" s="3"/>
      <c r="WZY52" s="148"/>
      <c r="WZZ52" s="3"/>
      <c r="XAA52" s="148"/>
      <c r="XAB52" s="3"/>
      <c r="XAC52" s="148"/>
      <c r="XAD52" s="3"/>
      <c r="XAE52" s="148"/>
      <c r="XAF52" s="3"/>
      <c r="XAG52" s="148"/>
      <c r="XAH52" s="3"/>
      <c r="XAI52" s="148"/>
      <c r="XAJ52" s="3"/>
      <c r="XAK52" s="148"/>
      <c r="XAL52" s="3"/>
      <c r="XAM52" s="148"/>
      <c r="XAN52" s="3"/>
      <c r="XAO52" s="148"/>
      <c r="XAP52" s="3"/>
      <c r="XAQ52" s="148"/>
      <c r="XAR52" s="3"/>
      <c r="XAS52" s="148"/>
      <c r="XAT52" s="3"/>
      <c r="XAU52" s="148"/>
      <c r="XAV52" s="3"/>
      <c r="XAW52" s="148"/>
      <c r="XAX52" s="3"/>
      <c r="XAY52" s="148"/>
      <c r="XAZ52" s="3"/>
      <c r="XBA52" s="148"/>
      <c r="XBB52" s="3"/>
      <c r="XBC52" s="148"/>
      <c r="XBD52" s="3"/>
      <c r="XBE52" s="148"/>
      <c r="XBF52" s="3"/>
      <c r="XBG52" s="148"/>
      <c r="XBH52" s="3"/>
      <c r="XBI52" s="148"/>
      <c r="XBJ52" s="3"/>
      <c r="XBK52" s="148"/>
      <c r="XBL52" s="3"/>
      <c r="XBM52" s="148"/>
      <c r="XBN52" s="3"/>
      <c r="XBO52" s="148"/>
      <c r="XBP52" s="3"/>
      <c r="XBQ52" s="148"/>
      <c r="XBR52" s="3"/>
      <c r="XBS52" s="148"/>
      <c r="XBT52" s="3"/>
      <c r="XBU52" s="148"/>
      <c r="XBV52" s="3"/>
      <c r="XBW52" s="148"/>
      <c r="XBX52" s="3"/>
      <c r="XBY52" s="148"/>
      <c r="XBZ52" s="3"/>
      <c r="XCA52" s="148"/>
      <c r="XCB52" s="3"/>
      <c r="XCC52" s="148"/>
      <c r="XCD52" s="3"/>
      <c r="XCE52" s="148"/>
      <c r="XCF52" s="3"/>
      <c r="XCG52" s="148"/>
      <c r="XCH52" s="3"/>
      <c r="XCI52" s="148"/>
      <c r="XCJ52" s="3"/>
      <c r="XCK52" s="148"/>
      <c r="XCL52" s="3"/>
      <c r="XCM52" s="148"/>
      <c r="XCN52" s="3"/>
      <c r="XCO52" s="148"/>
      <c r="XCP52" s="3"/>
      <c r="XCQ52" s="148"/>
      <c r="XCR52" s="3"/>
      <c r="XCS52" s="148"/>
      <c r="XCT52" s="3"/>
      <c r="XCU52" s="148"/>
      <c r="XCV52" s="3"/>
      <c r="XCW52" s="148"/>
      <c r="XCX52" s="3"/>
      <c r="XCY52" s="148"/>
      <c r="XCZ52" s="3"/>
      <c r="XDA52" s="148"/>
      <c r="XDB52" s="3"/>
      <c r="XDC52" s="148"/>
      <c r="XDD52" s="3"/>
      <c r="XDE52" s="148"/>
      <c r="XDF52" s="3"/>
      <c r="XDG52" s="148"/>
      <c r="XDH52" s="3"/>
      <c r="XDI52" s="148"/>
      <c r="XDJ52" s="3"/>
      <c r="XDK52" s="148"/>
      <c r="XDL52" s="3"/>
      <c r="XDM52" s="148"/>
      <c r="XDN52" s="3"/>
      <c r="XDO52" s="148"/>
      <c r="XDP52" s="3"/>
      <c r="XDQ52" s="148"/>
      <c r="XDR52" s="3"/>
      <c r="XDS52" s="148"/>
      <c r="XDT52" s="3"/>
      <c r="XDU52" s="148"/>
      <c r="XDV52" s="3"/>
      <c r="XDW52" s="148"/>
      <c r="XDX52" s="3"/>
      <c r="XDY52" s="148"/>
      <c r="XDZ52" s="3"/>
      <c r="XEA52" s="148"/>
      <c r="XEB52" s="3"/>
      <c r="XEC52" s="148"/>
      <c r="XED52" s="3"/>
      <c r="XEE52" s="148"/>
      <c r="XEF52" s="3"/>
      <c r="XEG52" s="148"/>
      <c r="XEH52" s="3"/>
      <c r="XEI52" s="148"/>
      <c r="XEJ52" s="3"/>
      <c r="XEK52" s="148"/>
      <c r="XEL52" s="3"/>
      <c r="XEM52" s="148"/>
      <c r="XEN52" s="3"/>
      <c r="XEO52" s="148"/>
      <c r="XEP52" s="3"/>
      <c r="XEQ52" s="148"/>
      <c r="XER52" s="3"/>
      <c r="XES52" s="148"/>
      <c r="XET52" s="3"/>
      <c r="XEU52" s="148"/>
      <c r="XEV52" s="3"/>
      <c r="XEW52" s="148"/>
      <c r="XEX52" s="3"/>
      <c r="XEY52" s="148"/>
      <c r="XEZ52" s="3"/>
      <c r="XFA52" s="148"/>
      <c r="XFB52" s="3"/>
      <c r="XFC52" s="148"/>
    </row>
    <row r="53" spans="1:16383" s="1" customFormat="1" ht="24.95" customHeight="1" x14ac:dyDescent="0.2">
      <c r="A53" s="94" t="s">
        <v>675</v>
      </c>
      <c r="B53" s="95">
        <v>134865</v>
      </c>
      <c r="C53" s="125">
        <v>10</v>
      </c>
      <c r="D53" s="96">
        <v>1</v>
      </c>
      <c r="E53" s="91">
        <v>2</v>
      </c>
      <c r="F53" s="96">
        <v>3</v>
      </c>
      <c r="G53" s="96">
        <v>1</v>
      </c>
      <c r="H53" s="93">
        <v>1</v>
      </c>
      <c r="I53" s="96"/>
      <c r="J53" s="96"/>
      <c r="K53" s="58"/>
      <c r="L53" s="91"/>
      <c r="M53" s="53">
        <f>SUM(D53:L53)</f>
        <v>8</v>
      </c>
      <c r="N53" s="101"/>
      <c r="O53" s="93"/>
      <c r="P53" s="96"/>
    </row>
    <row r="54" spans="1:16383" ht="24.95" customHeight="1" x14ac:dyDescent="0.2">
      <c r="A54" s="94" t="s">
        <v>606</v>
      </c>
      <c r="B54" s="95">
        <v>122493</v>
      </c>
      <c r="C54" s="148">
        <v>9</v>
      </c>
      <c r="D54" s="96"/>
      <c r="E54" s="91"/>
      <c r="F54" s="96">
        <v>3</v>
      </c>
      <c r="G54" s="96">
        <v>1</v>
      </c>
      <c r="H54" s="93">
        <v>1</v>
      </c>
      <c r="I54" s="96"/>
      <c r="J54" s="96"/>
      <c r="K54" s="58"/>
      <c r="L54" s="91"/>
      <c r="M54" s="53">
        <f t="shared" si="2"/>
        <v>5</v>
      </c>
      <c r="N54" s="101"/>
      <c r="O54" s="93"/>
      <c r="P54" s="96"/>
    </row>
    <row r="55" spans="1:16383" s="1" customFormat="1" ht="24.95" customHeight="1" x14ac:dyDescent="0.2">
      <c r="A55" s="153" t="s">
        <v>686</v>
      </c>
      <c r="B55" s="154">
        <v>138451</v>
      </c>
      <c r="C55" s="116">
        <v>16</v>
      </c>
      <c r="D55" s="155">
        <v>1</v>
      </c>
      <c r="E55" s="91">
        <v>2</v>
      </c>
      <c r="F55" s="155">
        <v>3</v>
      </c>
      <c r="G55" s="155"/>
      <c r="H55" s="156">
        <v>1</v>
      </c>
      <c r="I55" s="155"/>
      <c r="J55" s="155"/>
      <c r="K55" s="58"/>
      <c r="L55" s="91"/>
      <c r="M55" s="53">
        <f>SUM(D55:L55)</f>
        <v>7</v>
      </c>
      <c r="N55" s="95"/>
      <c r="O55" s="93"/>
      <c r="P55" s="96"/>
    </row>
    <row r="56" spans="1:16383" ht="24.95" customHeight="1" x14ac:dyDescent="0.2">
      <c r="A56" s="94" t="s">
        <v>599</v>
      </c>
      <c r="B56" s="101">
        <v>116272</v>
      </c>
      <c r="C56" s="119">
        <v>2</v>
      </c>
      <c r="D56" s="96"/>
      <c r="E56" s="91"/>
      <c r="F56" s="96">
        <v>3</v>
      </c>
      <c r="G56" s="96">
        <v>1</v>
      </c>
      <c r="H56" s="93">
        <v>1</v>
      </c>
      <c r="I56" s="96">
        <v>1</v>
      </c>
      <c r="J56" s="96"/>
      <c r="K56" s="58"/>
      <c r="L56" s="91"/>
      <c r="M56" s="53">
        <f t="shared" si="2"/>
        <v>6</v>
      </c>
      <c r="N56" s="95"/>
      <c r="O56" s="93"/>
      <c r="P56" s="96"/>
    </row>
    <row r="57" spans="1:16383" ht="24.95" customHeight="1" x14ac:dyDescent="0.2">
      <c r="A57" s="94" t="s">
        <v>69</v>
      </c>
      <c r="B57" s="101">
        <v>102889</v>
      </c>
      <c r="C57" s="124">
        <v>6</v>
      </c>
      <c r="D57" s="96"/>
      <c r="E57" s="91">
        <v>2</v>
      </c>
      <c r="F57" s="96"/>
      <c r="G57" s="105">
        <v>1</v>
      </c>
      <c r="H57" s="93">
        <v>1</v>
      </c>
      <c r="I57" s="105">
        <v>1</v>
      </c>
      <c r="J57" s="105"/>
      <c r="K57" s="61"/>
      <c r="L57" s="91"/>
      <c r="M57" s="53">
        <f t="shared" si="2"/>
        <v>5</v>
      </c>
      <c r="N57" s="95"/>
      <c r="O57" s="93"/>
      <c r="P57" s="96"/>
    </row>
    <row r="58" spans="1:16383" ht="24.95" customHeight="1" x14ac:dyDescent="0.2">
      <c r="A58" s="94" t="s">
        <v>699</v>
      </c>
      <c r="B58" s="101">
        <v>127297</v>
      </c>
      <c r="C58" s="122">
        <v>3</v>
      </c>
      <c r="D58" s="96">
        <v>1</v>
      </c>
      <c r="E58" s="91"/>
      <c r="F58" s="96">
        <v>3</v>
      </c>
      <c r="G58" s="105"/>
      <c r="H58" s="92">
        <v>1</v>
      </c>
      <c r="I58" s="105">
        <v>1</v>
      </c>
      <c r="J58" s="105"/>
      <c r="K58" s="61"/>
      <c r="L58" s="91"/>
      <c r="M58" s="53">
        <f>SUM(D58:L58)</f>
        <v>6</v>
      </c>
      <c r="N58" s="95"/>
      <c r="O58" s="93"/>
      <c r="P58" s="96"/>
    </row>
    <row r="59" spans="1:16383" ht="24.95" customHeight="1" x14ac:dyDescent="0.2">
      <c r="A59" s="145" t="s">
        <v>700</v>
      </c>
      <c r="B59" s="135">
        <v>135883</v>
      </c>
      <c r="D59" s="58">
        <v>1</v>
      </c>
      <c r="E59" s="152"/>
      <c r="F59" s="146">
        <v>3</v>
      </c>
      <c r="G59" s="135"/>
      <c r="H59" s="92">
        <v>1</v>
      </c>
      <c r="I59" s="135"/>
      <c r="J59" s="146"/>
      <c r="K59" s="135"/>
      <c r="L59" s="91"/>
      <c r="M59" s="53">
        <f>SUM(D59:L59)</f>
        <v>5</v>
      </c>
      <c r="N59" s="135"/>
      <c r="O59" s="145"/>
      <c r="P59" s="135"/>
      <c r="Q59" s="148"/>
      <c r="R59" s="3"/>
      <c r="S59" s="148"/>
      <c r="T59" s="3"/>
      <c r="U59" s="148"/>
      <c r="V59" s="3"/>
      <c r="W59" s="148"/>
      <c r="X59" s="3"/>
      <c r="Y59" s="148"/>
      <c r="Z59" s="3"/>
      <c r="AA59" s="148"/>
      <c r="AB59" s="3"/>
      <c r="AC59" s="148"/>
      <c r="AD59" s="3"/>
      <c r="AE59" s="148"/>
      <c r="AF59" s="3"/>
      <c r="AG59" s="148"/>
      <c r="AH59" s="3"/>
      <c r="AI59" s="148"/>
      <c r="AJ59" s="3"/>
      <c r="AK59" s="148"/>
      <c r="AL59" s="3"/>
      <c r="AM59" s="148"/>
      <c r="AN59" s="3"/>
      <c r="AO59" s="148"/>
      <c r="AP59" s="3"/>
      <c r="AQ59" s="148"/>
      <c r="AR59" s="3"/>
      <c r="AS59" s="148"/>
      <c r="AT59" s="3"/>
      <c r="AU59" s="148"/>
      <c r="AV59" s="3"/>
      <c r="AW59" s="148"/>
      <c r="AX59" s="3"/>
      <c r="AY59" s="148"/>
      <c r="AZ59" s="3"/>
      <c r="BA59" s="148"/>
      <c r="BB59" s="3"/>
      <c r="BC59" s="148"/>
      <c r="BD59" s="3"/>
      <c r="BE59" s="148"/>
      <c r="BF59" s="3"/>
      <c r="BG59" s="148"/>
      <c r="BH59" s="3"/>
      <c r="BI59" s="148"/>
      <c r="BJ59" s="3"/>
      <c r="BK59" s="148"/>
      <c r="BL59" s="3"/>
      <c r="BM59" s="148"/>
      <c r="BN59" s="3"/>
      <c r="BO59" s="148"/>
      <c r="BP59" s="3"/>
      <c r="BQ59" s="148"/>
      <c r="BR59" s="3"/>
      <c r="BS59" s="148"/>
      <c r="BT59" s="3"/>
      <c r="BU59" s="148"/>
      <c r="BV59" s="3"/>
      <c r="BW59" s="148"/>
      <c r="BX59" s="3"/>
      <c r="BY59" s="148"/>
      <c r="BZ59" s="3"/>
      <c r="CA59" s="148"/>
      <c r="CB59" s="3"/>
      <c r="CC59" s="148"/>
      <c r="CD59" s="3"/>
      <c r="CE59" s="148"/>
      <c r="CF59" s="3"/>
      <c r="CG59" s="148"/>
      <c r="CH59" s="3"/>
      <c r="CI59" s="148"/>
      <c r="CJ59" s="3"/>
      <c r="CK59" s="148"/>
      <c r="CL59" s="3"/>
      <c r="CM59" s="148"/>
      <c r="CN59" s="3"/>
      <c r="CO59" s="148"/>
      <c r="CP59" s="3"/>
      <c r="CQ59" s="148"/>
      <c r="CR59" s="3"/>
      <c r="CS59" s="148"/>
      <c r="CT59" s="3"/>
      <c r="CU59" s="148"/>
      <c r="CV59" s="3"/>
      <c r="CW59" s="148"/>
      <c r="CX59" s="3"/>
      <c r="CY59" s="148"/>
      <c r="CZ59" s="3"/>
      <c r="DA59" s="148"/>
      <c r="DB59" s="3"/>
      <c r="DC59" s="148"/>
      <c r="DD59" s="3"/>
      <c r="DE59" s="148"/>
      <c r="DF59" s="3"/>
      <c r="DG59" s="148"/>
      <c r="DH59" s="3"/>
      <c r="DI59" s="148"/>
      <c r="DJ59" s="3"/>
      <c r="DK59" s="148"/>
      <c r="DL59" s="3"/>
      <c r="DM59" s="148"/>
      <c r="DN59" s="3"/>
      <c r="DO59" s="148"/>
      <c r="DP59" s="3"/>
      <c r="DQ59" s="148"/>
      <c r="DR59" s="3"/>
      <c r="DS59" s="148"/>
      <c r="DT59" s="3"/>
      <c r="DU59" s="148"/>
      <c r="DV59" s="3"/>
      <c r="DW59" s="148"/>
      <c r="DX59" s="3"/>
      <c r="DY59" s="148"/>
      <c r="DZ59" s="3"/>
      <c r="EA59" s="148"/>
      <c r="EB59" s="3"/>
      <c r="EC59" s="148"/>
      <c r="ED59" s="3"/>
      <c r="EE59" s="148"/>
      <c r="EF59" s="3"/>
      <c r="EG59" s="148"/>
      <c r="EH59" s="3"/>
      <c r="EI59" s="148"/>
      <c r="EJ59" s="3"/>
      <c r="EK59" s="148"/>
      <c r="EL59" s="3"/>
      <c r="EM59" s="148"/>
      <c r="EN59" s="3"/>
      <c r="EO59" s="148"/>
      <c r="EP59" s="3"/>
      <c r="EQ59" s="148"/>
      <c r="ER59" s="3"/>
      <c r="ES59" s="148"/>
      <c r="ET59" s="3"/>
      <c r="EU59" s="148"/>
      <c r="EV59" s="3"/>
      <c r="EW59" s="148"/>
      <c r="EX59" s="3"/>
      <c r="EY59" s="148"/>
      <c r="EZ59" s="3"/>
      <c r="FA59" s="148"/>
      <c r="FB59" s="3"/>
      <c r="FC59" s="148"/>
      <c r="FD59" s="3"/>
      <c r="FE59" s="148"/>
      <c r="FF59" s="3"/>
      <c r="FG59" s="148"/>
      <c r="FH59" s="3"/>
      <c r="FI59" s="148"/>
      <c r="FJ59" s="3"/>
      <c r="FK59" s="148"/>
      <c r="FL59" s="3"/>
      <c r="FM59" s="148"/>
      <c r="FN59" s="3"/>
      <c r="FO59" s="148"/>
      <c r="FP59" s="3"/>
      <c r="FQ59" s="148"/>
      <c r="FR59" s="3"/>
      <c r="FS59" s="148"/>
      <c r="FT59" s="3"/>
      <c r="FU59" s="148"/>
      <c r="FV59" s="3"/>
      <c r="FW59" s="148"/>
      <c r="FX59" s="3"/>
      <c r="FY59" s="148"/>
      <c r="FZ59" s="3"/>
      <c r="GA59" s="148"/>
      <c r="GB59" s="3"/>
      <c r="GC59" s="148"/>
      <c r="GD59" s="3"/>
      <c r="GE59" s="148"/>
      <c r="GF59" s="3"/>
      <c r="GG59" s="148"/>
      <c r="GH59" s="3"/>
      <c r="GI59" s="148"/>
      <c r="GJ59" s="3"/>
      <c r="GK59" s="148"/>
      <c r="GL59" s="3"/>
      <c r="GM59" s="148"/>
      <c r="GN59" s="3"/>
      <c r="GO59" s="148"/>
      <c r="GP59" s="3"/>
      <c r="GQ59" s="148"/>
      <c r="GR59" s="3"/>
      <c r="GS59" s="148"/>
      <c r="GT59" s="3"/>
      <c r="GU59" s="148"/>
      <c r="GV59" s="3"/>
      <c r="GW59" s="148"/>
      <c r="GX59" s="3"/>
      <c r="GY59" s="148"/>
      <c r="GZ59" s="3"/>
      <c r="HA59" s="148"/>
      <c r="HB59" s="3"/>
      <c r="HC59" s="148"/>
      <c r="HD59" s="3"/>
      <c r="HE59" s="148"/>
      <c r="HF59" s="3"/>
      <c r="HG59" s="148"/>
      <c r="HH59" s="3"/>
      <c r="HI59" s="148"/>
      <c r="HJ59" s="3"/>
      <c r="HK59" s="148"/>
      <c r="HL59" s="3"/>
      <c r="HM59" s="148"/>
      <c r="HN59" s="3"/>
      <c r="HO59" s="148"/>
      <c r="HP59" s="3"/>
      <c r="HQ59" s="148"/>
      <c r="HR59" s="3"/>
      <c r="HS59" s="148"/>
      <c r="HT59" s="3"/>
      <c r="HU59" s="148"/>
      <c r="HV59" s="3"/>
      <c r="HW59" s="148"/>
      <c r="HX59" s="3"/>
      <c r="HY59" s="148"/>
      <c r="HZ59" s="3"/>
      <c r="IA59" s="148"/>
      <c r="IB59" s="3"/>
      <c r="IC59" s="148"/>
      <c r="ID59" s="3"/>
      <c r="IE59" s="148"/>
      <c r="IF59" s="3"/>
      <c r="IG59" s="148"/>
      <c r="IH59" s="3"/>
      <c r="II59" s="148"/>
      <c r="IJ59" s="3"/>
      <c r="IK59" s="148"/>
      <c r="IL59" s="3"/>
      <c r="IM59" s="148"/>
      <c r="IN59" s="3"/>
      <c r="IO59" s="148"/>
      <c r="IP59" s="3"/>
      <c r="IQ59" s="148"/>
      <c r="IR59" s="3"/>
      <c r="IS59" s="148"/>
      <c r="IT59" s="3"/>
      <c r="IU59" s="148"/>
      <c r="IV59" s="3"/>
      <c r="IW59" s="148"/>
      <c r="IX59" s="3"/>
      <c r="IY59" s="148"/>
      <c r="IZ59" s="3"/>
      <c r="JA59" s="148"/>
      <c r="JB59" s="3"/>
      <c r="JC59" s="148"/>
      <c r="JD59" s="3"/>
      <c r="JE59" s="148"/>
      <c r="JF59" s="3"/>
      <c r="JG59" s="148"/>
      <c r="JH59" s="3"/>
      <c r="JI59" s="148"/>
      <c r="JJ59" s="3"/>
      <c r="JK59" s="148"/>
      <c r="JL59" s="3"/>
      <c r="JM59" s="148"/>
      <c r="JN59" s="3"/>
      <c r="JO59" s="148"/>
      <c r="JP59" s="3"/>
      <c r="JQ59" s="148"/>
      <c r="JR59" s="3"/>
      <c r="JS59" s="148"/>
      <c r="JT59" s="3"/>
      <c r="JU59" s="148"/>
      <c r="JV59" s="3"/>
      <c r="JW59" s="148"/>
      <c r="JX59" s="3"/>
      <c r="JY59" s="148"/>
      <c r="JZ59" s="3"/>
      <c r="KA59" s="148"/>
      <c r="KB59" s="3"/>
      <c r="KC59" s="148"/>
      <c r="KD59" s="3"/>
      <c r="KE59" s="148"/>
      <c r="KF59" s="3"/>
      <c r="KG59" s="148"/>
      <c r="KH59" s="3"/>
      <c r="KI59" s="148"/>
      <c r="KJ59" s="3"/>
      <c r="KK59" s="148"/>
      <c r="KL59" s="3"/>
      <c r="KM59" s="148"/>
      <c r="KN59" s="3"/>
      <c r="KO59" s="148"/>
      <c r="KP59" s="3"/>
      <c r="KQ59" s="148"/>
      <c r="KR59" s="3"/>
      <c r="KS59" s="148"/>
      <c r="KT59" s="3"/>
      <c r="KU59" s="148"/>
      <c r="KV59" s="3"/>
      <c r="KW59" s="148"/>
      <c r="KX59" s="3"/>
      <c r="KY59" s="148"/>
      <c r="KZ59" s="3"/>
      <c r="LA59" s="148"/>
      <c r="LB59" s="3"/>
      <c r="LC59" s="148"/>
      <c r="LD59" s="3"/>
      <c r="LE59" s="148"/>
      <c r="LF59" s="3"/>
      <c r="LG59" s="148"/>
      <c r="LH59" s="3"/>
      <c r="LI59" s="148"/>
      <c r="LJ59" s="3"/>
      <c r="LK59" s="148"/>
      <c r="LL59" s="3"/>
      <c r="LM59" s="148"/>
      <c r="LN59" s="3"/>
      <c r="LO59" s="148"/>
      <c r="LP59" s="3"/>
      <c r="LQ59" s="148"/>
      <c r="LR59" s="3"/>
      <c r="LS59" s="148"/>
      <c r="LT59" s="3"/>
      <c r="LU59" s="148"/>
      <c r="LV59" s="3"/>
      <c r="LW59" s="148"/>
      <c r="LX59" s="3"/>
      <c r="LY59" s="148"/>
      <c r="LZ59" s="3"/>
      <c r="MA59" s="148"/>
      <c r="MB59" s="3"/>
      <c r="MC59" s="148"/>
      <c r="MD59" s="3"/>
      <c r="ME59" s="148"/>
      <c r="MF59" s="3"/>
      <c r="MG59" s="148"/>
      <c r="MH59" s="3"/>
      <c r="MI59" s="148"/>
      <c r="MJ59" s="3"/>
      <c r="MK59" s="148"/>
      <c r="ML59" s="3"/>
      <c r="MM59" s="148"/>
      <c r="MN59" s="3"/>
      <c r="MO59" s="148"/>
      <c r="MP59" s="3"/>
      <c r="MQ59" s="148"/>
      <c r="MR59" s="3"/>
      <c r="MS59" s="148"/>
      <c r="MT59" s="3"/>
      <c r="MU59" s="148"/>
      <c r="MV59" s="3"/>
      <c r="MW59" s="148"/>
      <c r="MX59" s="3"/>
      <c r="MY59" s="148"/>
      <c r="MZ59" s="3"/>
      <c r="NA59" s="148"/>
      <c r="NB59" s="3"/>
      <c r="NC59" s="148"/>
      <c r="ND59" s="3"/>
      <c r="NE59" s="148"/>
      <c r="NF59" s="3"/>
      <c r="NG59" s="148"/>
      <c r="NH59" s="3"/>
      <c r="NI59" s="148"/>
      <c r="NJ59" s="3"/>
      <c r="NK59" s="148"/>
      <c r="NL59" s="3"/>
      <c r="NM59" s="148"/>
      <c r="NN59" s="3"/>
      <c r="NO59" s="148"/>
      <c r="NP59" s="3"/>
      <c r="NQ59" s="148"/>
      <c r="NR59" s="3"/>
      <c r="NS59" s="148"/>
      <c r="NT59" s="3"/>
      <c r="NU59" s="148"/>
      <c r="NV59" s="3"/>
      <c r="NW59" s="148"/>
      <c r="NX59" s="3"/>
      <c r="NY59" s="148"/>
      <c r="NZ59" s="3"/>
      <c r="OA59" s="148"/>
      <c r="OB59" s="3"/>
      <c r="OC59" s="148"/>
      <c r="OD59" s="3"/>
      <c r="OE59" s="148"/>
      <c r="OF59" s="3"/>
      <c r="OG59" s="148"/>
      <c r="OH59" s="3"/>
      <c r="OI59" s="148"/>
      <c r="OJ59" s="3"/>
      <c r="OK59" s="148"/>
      <c r="OL59" s="3"/>
      <c r="OM59" s="148"/>
      <c r="ON59" s="3"/>
      <c r="OO59" s="148"/>
      <c r="OP59" s="3"/>
      <c r="OQ59" s="148"/>
      <c r="OR59" s="3"/>
      <c r="OS59" s="148"/>
      <c r="OT59" s="3"/>
      <c r="OU59" s="148"/>
      <c r="OV59" s="3"/>
      <c r="OW59" s="148"/>
      <c r="OX59" s="3"/>
      <c r="OY59" s="148"/>
      <c r="OZ59" s="3"/>
      <c r="PA59" s="148"/>
      <c r="PB59" s="3"/>
      <c r="PC59" s="148"/>
      <c r="PD59" s="3"/>
      <c r="PE59" s="148"/>
      <c r="PF59" s="3"/>
      <c r="PG59" s="148"/>
      <c r="PH59" s="3"/>
      <c r="PI59" s="148"/>
      <c r="PJ59" s="3"/>
      <c r="PK59" s="148"/>
      <c r="PL59" s="3"/>
      <c r="PM59" s="148"/>
      <c r="PN59" s="3"/>
      <c r="PO59" s="148"/>
      <c r="PP59" s="3"/>
      <c r="PQ59" s="148"/>
      <c r="PR59" s="3"/>
      <c r="PS59" s="148"/>
      <c r="PT59" s="3"/>
      <c r="PU59" s="148"/>
      <c r="PV59" s="3"/>
      <c r="PW59" s="148"/>
      <c r="PX59" s="3"/>
      <c r="PY59" s="148"/>
      <c r="PZ59" s="3"/>
      <c r="QA59" s="148"/>
      <c r="QB59" s="3"/>
      <c r="QC59" s="148"/>
      <c r="QD59" s="3"/>
      <c r="QE59" s="148"/>
      <c r="QF59" s="3"/>
      <c r="QG59" s="148"/>
      <c r="QH59" s="3"/>
      <c r="QI59" s="148"/>
      <c r="QJ59" s="3"/>
      <c r="QK59" s="148"/>
      <c r="QL59" s="3"/>
      <c r="QM59" s="148"/>
      <c r="QN59" s="3"/>
      <c r="QO59" s="148"/>
      <c r="QP59" s="3"/>
      <c r="QQ59" s="148"/>
      <c r="QR59" s="3"/>
      <c r="QS59" s="148"/>
      <c r="QT59" s="3"/>
      <c r="QU59" s="148"/>
      <c r="QV59" s="3"/>
      <c r="QW59" s="148"/>
      <c r="QX59" s="3"/>
      <c r="QY59" s="148"/>
      <c r="QZ59" s="3"/>
      <c r="RA59" s="148"/>
      <c r="RB59" s="3"/>
      <c r="RC59" s="148"/>
      <c r="RD59" s="3"/>
      <c r="RE59" s="148"/>
      <c r="RF59" s="3"/>
      <c r="RG59" s="148"/>
      <c r="RH59" s="3"/>
      <c r="RI59" s="148"/>
      <c r="RJ59" s="3"/>
      <c r="RK59" s="148"/>
      <c r="RL59" s="3"/>
      <c r="RM59" s="148"/>
      <c r="RN59" s="3"/>
      <c r="RO59" s="148"/>
      <c r="RP59" s="3"/>
      <c r="RQ59" s="148"/>
      <c r="RR59" s="3"/>
      <c r="RS59" s="148"/>
      <c r="RT59" s="3"/>
      <c r="RU59" s="148"/>
      <c r="RV59" s="3"/>
      <c r="RW59" s="148"/>
      <c r="RX59" s="3"/>
      <c r="RY59" s="148"/>
      <c r="RZ59" s="3"/>
      <c r="SA59" s="148"/>
      <c r="SB59" s="3"/>
      <c r="SC59" s="148"/>
      <c r="SD59" s="3"/>
      <c r="SE59" s="148"/>
      <c r="SF59" s="3"/>
      <c r="SG59" s="148"/>
      <c r="SH59" s="3"/>
      <c r="SI59" s="148"/>
      <c r="SJ59" s="3"/>
      <c r="SK59" s="148"/>
      <c r="SL59" s="3"/>
      <c r="SM59" s="148"/>
      <c r="SN59" s="3"/>
      <c r="SO59" s="148"/>
      <c r="SP59" s="3"/>
      <c r="SQ59" s="148"/>
      <c r="SR59" s="3"/>
      <c r="SS59" s="148"/>
      <c r="ST59" s="3"/>
      <c r="SU59" s="148"/>
      <c r="SV59" s="3"/>
      <c r="SW59" s="148"/>
      <c r="SX59" s="3"/>
      <c r="SY59" s="148"/>
      <c r="SZ59" s="3"/>
      <c r="TA59" s="148"/>
      <c r="TB59" s="3"/>
      <c r="TC59" s="148"/>
      <c r="TD59" s="3"/>
      <c r="TE59" s="148"/>
      <c r="TF59" s="3"/>
      <c r="TG59" s="148"/>
      <c r="TH59" s="3"/>
      <c r="TI59" s="148"/>
      <c r="TJ59" s="3"/>
      <c r="TK59" s="148"/>
      <c r="TL59" s="3"/>
      <c r="TM59" s="148"/>
      <c r="TN59" s="3"/>
      <c r="TO59" s="148"/>
      <c r="TP59" s="3"/>
      <c r="TQ59" s="148"/>
      <c r="TR59" s="3"/>
      <c r="TS59" s="148"/>
      <c r="TT59" s="3"/>
      <c r="TU59" s="148"/>
      <c r="TV59" s="3"/>
      <c r="TW59" s="148"/>
      <c r="TX59" s="3"/>
      <c r="TY59" s="148"/>
      <c r="TZ59" s="3"/>
      <c r="UA59" s="148"/>
      <c r="UB59" s="3"/>
      <c r="UC59" s="148"/>
      <c r="UD59" s="3"/>
      <c r="UE59" s="148"/>
      <c r="UF59" s="3"/>
      <c r="UG59" s="148"/>
      <c r="UH59" s="3"/>
      <c r="UI59" s="148"/>
      <c r="UJ59" s="3"/>
      <c r="UK59" s="148"/>
      <c r="UL59" s="3"/>
      <c r="UM59" s="148"/>
      <c r="UN59" s="3"/>
      <c r="UO59" s="148"/>
      <c r="UP59" s="3"/>
      <c r="UQ59" s="148"/>
      <c r="UR59" s="3"/>
      <c r="US59" s="148"/>
      <c r="UT59" s="3"/>
      <c r="UU59" s="148"/>
      <c r="UV59" s="3"/>
      <c r="UW59" s="148"/>
      <c r="UX59" s="3"/>
      <c r="UY59" s="148"/>
      <c r="UZ59" s="3"/>
      <c r="VA59" s="148"/>
      <c r="VB59" s="3"/>
      <c r="VC59" s="148"/>
      <c r="VD59" s="3"/>
      <c r="VE59" s="148"/>
      <c r="VF59" s="3"/>
      <c r="VG59" s="148"/>
      <c r="VH59" s="3"/>
      <c r="VI59" s="148"/>
      <c r="VJ59" s="3"/>
      <c r="VK59" s="148"/>
      <c r="VL59" s="3"/>
      <c r="VM59" s="148"/>
      <c r="VN59" s="3"/>
      <c r="VO59" s="148"/>
      <c r="VP59" s="3"/>
      <c r="VQ59" s="148"/>
      <c r="VR59" s="3"/>
      <c r="VS59" s="148"/>
      <c r="VT59" s="3"/>
      <c r="VU59" s="148"/>
      <c r="VV59" s="3"/>
      <c r="VW59" s="148"/>
      <c r="VX59" s="3"/>
      <c r="VY59" s="148"/>
      <c r="VZ59" s="3"/>
      <c r="WA59" s="148"/>
      <c r="WB59" s="3"/>
      <c r="WC59" s="148"/>
      <c r="WD59" s="3"/>
      <c r="WE59" s="148"/>
      <c r="WF59" s="3"/>
      <c r="WG59" s="148"/>
      <c r="WH59" s="3"/>
      <c r="WI59" s="148"/>
      <c r="WJ59" s="3"/>
      <c r="WK59" s="148"/>
      <c r="WL59" s="3"/>
      <c r="WM59" s="148"/>
      <c r="WN59" s="3"/>
      <c r="WO59" s="148"/>
      <c r="WP59" s="3"/>
      <c r="WQ59" s="148"/>
      <c r="WR59" s="3"/>
      <c r="WS59" s="148"/>
      <c r="WT59" s="3"/>
      <c r="WU59" s="148"/>
      <c r="WV59" s="3"/>
      <c r="WW59" s="148"/>
      <c r="WX59" s="3"/>
      <c r="WY59" s="148"/>
      <c r="WZ59" s="3"/>
      <c r="XA59" s="148"/>
      <c r="XB59" s="3"/>
      <c r="XC59" s="148"/>
      <c r="XD59" s="3"/>
      <c r="XE59" s="148"/>
      <c r="XF59" s="3"/>
      <c r="XG59" s="148"/>
      <c r="XH59" s="3"/>
      <c r="XI59" s="148"/>
      <c r="XJ59" s="3"/>
      <c r="XK59" s="148"/>
      <c r="XL59" s="3"/>
      <c r="XM59" s="148"/>
      <c r="XN59" s="3"/>
      <c r="XO59" s="148"/>
      <c r="XP59" s="3"/>
      <c r="XQ59" s="148"/>
      <c r="XR59" s="3"/>
      <c r="XS59" s="148"/>
      <c r="XT59" s="3"/>
      <c r="XU59" s="148"/>
      <c r="XV59" s="3"/>
      <c r="XW59" s="148"/>
      <c r="XX59" s="3"/>
      <c r="XY59" s="148"/>
      <c r="XZ59" s="3"/>
      <c r="YA59" s="148"/>
      <c r="YB59" s="3"/>
      <c r="YC59" s="148"/>
      <c r="YD59" s="3"/>
      <c r="YE59" s="148"/>
      <c r="YF59" s="3"/>
      <c r="YG59" s="148"/>
      <c r="YH59" s="3"/>
      <c r="YI59" s="148"/>
      <c r="YJ59" s="3"/>
      <c r="YK59" s="148"/>
      <c r="YL59" s="3"/>
      <c r="YM59" s="148"/>
      <c r="YN59" s="3"/>
      <c r="YO59" s="148"/>
      <c r="YP59" s="3"/>
      <c r="YQ59" s="148"/>
      <c r="YR59" s="3"/>
      <c r="YS59" s="148"/>
      <c r="YT59" s="3"/>
      <c r="YU59" s="148"/>
      <c r="YV59" s="3"/>
      <c r="YW59" s="148"/>
      <c r="YX59" s="3"/>
      <c r="YY59" s="148"/>
      <c r="YZ59" s="3"/>
      <c r="ZA59" s="148"/>
      <c r="ZB59" s="3"/>
      <c r="ZC59" s="148"/>
      <c r="ZD59" s="3"/>
      <c r="ZE59" s="148"/>
      <c r="ZF59" s="3"/>
      <c r="ZG59" s="148"/>
      <c r="ZH59" s="3"/>
      <c r="ZI59" s="148"/>
      <c r="ZJ59" s="3"/>
      <c r="ZK59" s="148"/>
      <c r="ZL59" s="3"/>
      <c r="ZM59" s="148"/>
      <c r="ZN59" s="3"/>
      <c r="ZO59" s="148"/>
      <c r="ZP59" s="3"/>
      <c r="ZQ59" s="148"/>
      <c r="ZR59" s="3"/>
      <c r="ZS59" s="148"/>
      <c r="ZT59" s="3"/>
      <c r="ZU59" s="148"/>
      <c r="ZV59" s="3"/>
      <c r="ZW59" s="148"/>
      <c r="ZX59" s="3"/>
      <c r="ZY59" s="148"/>
      <c r="ZZ59" s="3"/>
      <c r="AAA59" s="148"/>
      <c r="AAB59" s="3"/>
      <c r="AAC59" s="148"/>
      <c r="AAD59" s="3"/>
      <c r="AAE59" s="148"/>
      <c r="AAF59" s="3"/>
      <c r="AAG59" s="148"/>
      <c r="AAH59" s="3"/>
      <c r="AAI59" s="148"/>
      <c r="AAJ59" s="3"/>
      <c r="AAK59" s="148"/>
      <c r="AAL59" s="3"/>
      <c r="AAM59" s="148"/>
      <c r="AAN59" s="3"/>
      <c r="AAO59" s="148"/>
      <c r="AAP59" s="3"/>
      <c r="AAQ59" s="148"/>
      <c r="AAR59" s="3"/>
      <c r="AAS59" s="148"/>
      <c r="AAT59" s="3"/>
      <c r="AAU59" s="148"/>
      <c r="AAV59" s="3"/>
      <c r="AAW59" s="148"/>
      <c r="AAX59" s="3"/>
      <c r="AAY59" s="148"/>
      <c r="AAZ59" s="3"/>
      <c r="ABA59" s="148"/>
      <c r="ABB59" s="3"/>
      <c r="ABC59" s="148"/>
      <c r="ABD59" s="3"/>
      <c r="ABE59" s="148"/>
      <c r="ABF59" s="3"/>
      <c r="ABG59" s="148"/>
      <c r="ABH59" s="3"/>
      <c r="ABI59" s="148"/>
      <c r="ABJ59" s="3"/>
      <c r="ABK59" s="148"/>
      <c r="ABL59" s="3"/>
      <c r="ABM59" s="148"/>
      <c r="ABN59" s="3"/>
      <c r="ABO59" s="148"/>
      <c r="ABP59" s="3"/>
      <c r="ABQ59" s="148"/>
      <c r="ABR59" s="3"/>
      <c r="ABS59" s="148"/>
      <c r="ABT59" s="3"/>
      <c r="ABU59" s="148"/>
      <c r="ABV59" s="3"/>
      <c r="ABW59" s="148"/>
      <c r="ABX59" s="3"/>
      <c r="ABY59" s="148"/>
      <c r="ABZ59" s="3"/>
      <c r="ACA59" s="148"/>
      <c r="ACB59" s="3"/>
      <c r="ACC59" s="148"/>
      <c r="ACD59" s="3"/>
      <c r="ACE59" s="148"/>
      <c r="ACF59" s="3"/>
      <c r="ACG59" s="148"/>
      <c r="ACH59" s="3"/>
      <c r="ACI59" s="148"/>
      <c r="ACJ59" s="3"/>
      <c r="ACK59" s="148"/>
      <c r="ACL59" s="3"/>
      <c r="ACM59" s="148"/>
      <c r="ACN59" s="3"/>
      <c r="ACO59" s="148"/>
      <c r="ACP59" s="3"/>
      <c r="ACQ59" s="148"/>
      <c r="ACR59" s="3"/>
      <c r="ACS59" s="148"/>
      <c r="ACT59" s="3"/>
      <c r="ACU59" s="148"/>
      <c r="ACV59" s="3"/>
      <c r="ACW59" s="148"/>
      <c r="ACX59" s="3"/>
      <c r="ACY59" s="148"/>
      <c r="ACZ59" s="3"/>
      <c r="ADA59" s="148"/>
      <c r="ADB59" s="3"/>
      <c r="ADC59" s="148"/>
      <c r="ADD59" s="3"/>
      <c r="ADE59" s="148"/>
      <c r="ADF59" s="3"/>
      <c r="ADG59" s="148"/>
      <c r="ADH59" s="3"/>
      <c r="ADI59" s="148"/>
      <c r="ADJ59" s="3"/>
      <c r="ADK59" s="148"/>
      <c r="ADL59" s="3"/>
      <c r="ADM59" s="148"/>
      <c r="ADN59" s="3"/>
      <c r="ADO59" s="148"/>
      <c r="ADP59" s="3"/>
      <c r="ADQ59" s="148"/>
      <c r="ADR59" s="3"/>
      <c r="ADS59" s="148"/>
      <c r="ADT59" s="3"/>
      <c r="ADU59" s="148"/>
      <c r="ADV59" s="3"/>
      <c r="ADW59" s="148"/>
      <c r="ADX59" s="3"/>
      <c r="ADY59" s="148"/>
      <c r="ADZ59" s="3"/>
      <c r="AEA59" s="148"/>
      <c r="AEB59" s="3"/>
      <c r="AEC59" s="148"/>
      <c r="AED59" s="3"/>
      <c r="AEE59" s="148"/>
      <c r="AEF59" s="3"/>
      <c r="AEG59" s="148"/>
      <c r="AEH59" s="3"/>
      <c r="AEI59" s="148"/>
      <c r="AEJ59" s="3"/>
      <c r="AEK59" s="148"/>
      <c r="AEL59" s="3"/>
      <c r="AEM59" s="148"/>
      <c r="AEN59" s="3"/>
      <c r="AEO59" s="148"/>
      <c r="AEP59" s="3"/>
      <c r="AEQ59" s="148"/>
      <c r="AER59" s="3"/>
      <c r="AES59" s="148"/>
      <c r="AET59" s="3"/>
      <c r="AEU59" s="148"/>
      <c r="AEV59" s="3"/>
      <c r="AEW59" s="148"/>
      <c r="AEX59" s="3"/>
      <c r="AEY59" s="148"/>
      <c r="AEZ59" s="3"/>
      <c r="AFA59" s="148"/>
      <c r="AFB59" s="3"/>
      <c r="AFC59" s="148"/>
      <c r="AFD59" s="3"/>
      <c r="AFE59" s="148"/>
      <c r="AFF59" s="3"/>
      <c r="AFG59" s="148"/>
      <c r="AFH59" s="3"/>
      <c r="AFI59" s="148"/>
      <c r="AFJ59" s="3"/>
      <c r="AFK59" s="148"/>
      <c r="AFL59" s="3"/>
      <c r="AFM59" s="148"/>
      <c r="AFN59" s="3"/>
      <c r="AFO59" s="148"/>
      <c r="AFP59" s="3"/>
      <c r="AFQ59" s="148"/>
      <c r="AFR59" s="3"/>
      <c r="AFS59" s="148"/>
      <c r="AFT59" s="3"/>
      <c r="AFU59" s="148"/>
      <c r="AFV59" s="3"/>
      <c r="AFW59" s="148"/>
      <c r="AFX59" s="3"/>
      <c r="AFY59" s="148"/>
      <c r="AFZ59" s="3"/>
      <c r="AGA59" s="148"/>
      <c r="AGB59" s="3"/>
      <c r="AGC59" s="148"/>
      <c r="AGD59" s="3"/>
      <c r="AGE59" s="148"/>
      <c r="AGF59" s="3"/>
      <c r="AGG59" s="148"/>
      <c r="AGH59" s="3"/>
      <c r="AGI59" s="148"/>
      <c r="AGJ59" s="3"/>
      <c r="AGK59" s="148"/>
      <c r="AGL59" s="3"/>
      <c r="AGM59" s="148"/>
      <c r="AGN59" s="3"/>
      <c r="AGO59" s="148"/>
      <c r="AGP59" s="3"/>
      <c r="AGQ59" s="148"/>
      <c r="AGR59" s="3"/>
      <c r="AGS59" s="148"/>
      <c r="AGT59" s="3"/>
      <c r="AGU59" s="148"/>
      <c r="AGV59" s="3"/>
      <c r="AGW59" s="148"/>
      <c r="AGX59" s="3"/>
      <c r="AGY59" s="148"/>
      <c r="AGZ59" s="3"/>
      <c r="AHA59" s="148"/>
      <c r="AHB59" s="3"/>
      <c r="AHC59" s="148"/>
      <c r="AHD59" s="3"/>
      <c r="AHE59" s="148"/>
      <c r="AHF59" s="3"/>
      <c r="AHG59" s="148"/>
      <c r="AHH59" s="3"/>
      <c r="AHI59" s="148"/>
      <c r="AHJ59" s="3"/>
      <c r="AHK59" s="148"/>
      <c r="AHL59" s="3"/>
      <c r="AHM59" s="148"/>
      <c r="AHN59" s="3"/>
      <c r="AHO59" s="148"/>
      <c r="AHP59" s="3"/>
      <c r="AHQ59" s="148"/>
      <c r="AHR59" s="3"/>
      <c r="AHS59" s="148"/>
      <c r="AHT59" s="3"/>
      <c r="AHU59" s="148"/>
      <c r="AHV59" s="3"/>
      <c r="AHW59" s="148"/>
      <c r="AHX59" s="3"/>
      <c r="AHY59" s="148"/>
      <c r="AHZ59" s="3"/>
      <c r="AIA59" s="148"/>
      <c r="AIB59" s="3"/>
      <c r="AIC59" s="148"/>
      <c r="AID59" s="3"/>
      <c r="AIE59" s="148"/>
      <c r="AIF59" s="3"/>
      <c r="AIG59" s="148"/>
      <c r="AIH59" s="3"/>
      <c r="AII59" s="148"/>
      <c r="AIJ59" s="3"/>
      <c r="AIK59" s="148"/>
      <c r="AIL59" s="3"/>
      <c r="AIM59" s="148"/>
      <c r="AIN59" s="3"/>
      <c r="AIO59" s="148"/>
      <c r="AIP59" s="3"/>
      <c r="AIQ59" s="148"/>
      <c r="AIR59" s="3"/>
      <c r="AIS59" s="148"/>
      <c r="AIT59" s="3"/>
      <c r="AIU59" s="148"/>
      <c r="AIV59" s="3"/>
      <c r="AIW59" s="148"/>
      <c r="AIX59" s="3"/>
      <c r="AIY59" s="148"/>
      <c r="AIZ59" s="3"/>
      <c r="AJA59" s="148"/>
      <c r="AJB59" s="3"/>
      <c r="AJC59" s="148"/>
      <c r="AJD59" s="3"/>
      <c r="AJE59" s="148"/>
      <c r="AJF59" s="3"/>
      <c r="AJG59" s="148"/>
      <c r="AJH59" s="3"/>
      <c r="AJI59" s="148"/>
      <c r="AJJ59" s="3"/>
      <c r="AJK59" s="148"/>
      <c r="AJL59" s="3"/>
      <c r="AJM59" s="148"/>
      <c r="AJN59" s="3"/>
      <c r="AJO59" s="148"/>
      <c r="AJP59" s="3"/>
      <c r="AJQ59" s="148"/>
      <c r="AJR59" s="3"/>
      <c r="AJS59" s="148"/>
      <c r="AJT59" s="3"/>
      <c r="AJU59" s="148"/>
      <c r="AJV59" s="3"/>
      <c r="AJW59" s="148"/>
      <c r="AJX59" s="3"/>
      <c r="AJY59" s="148"/>
      <c r="AJZ59" s="3"/>
      <c r="AKA59" s="148"/>
      <c r="AKB59" s="3"/>
      <c r="AKC59" s="148"/>
      <c r="AKD59" s="3"/>
      <c r="AKE59" s="148"/>
      <c r="AKF59" s="3"/>
      <c r="AKG59" s="148"/>
      <c r="AKH59" s="3"/>
      <c r="AKI59" s="148"/>
      <c r="AKJ59" s="3"/>
      <c r="AKK59" s="148"/>
      <c r="AKL59" s="3"/>
      <c r="AKM59" s="148"/>
      <c r="AKN59" s="3"/>
      <c r="AKO59" s="148"/>
      <c r="AKP59" s="3"/>
      <c r="AKQ59" s="148"/>
      <c r="AKR59" s="3"/>
      <c r="AKS59" s="148"/>
      <c r="AKT59" s="3"/>
      <c r="AKU59" s="148"/>
      <c r="AKV59" s="3"/>
      <c r="AKW59" s="148"/>
      <c r="AKX59" s="3"/>
      <c r="AKY59" s="148"/>
      <c r="AKZ59" s="3"/>
      <c r="ALA59" s="148"/>
      <c r="ALB59" s="3"/>
      <c r="ALC59" s="148"/>
      <c r="ALD59" s="3"/>
      <c r="ALE59" s="148"/>
      <c r="ALF59" s="3"/>
      <c r="ALG59" s="148"/>
      <c r="ALH59" s="3"/>
      <c r="ALI59" s="148"/>
      <c r="ALJ59" s="3"/>
      <c r="ALK59" s="148"/>
      <c r="ALL59" s="3"/>
      <c r="ALM59" s="148"/>
      <c r="ALN59" s="3"/>
      <c r="ALO59" s="148"/>
      <c r="ALP59" s="3"/>
      <c r="ALQ59" s="148"/>
      <c r="ALR59" s="3"/>
      <c r="ALS59" s="148"/>
      <c r="ALT59" s="3"/>
      <c r="ALU59" s="148"/>
      <c r="ALV59" s="3"/>
      <c r="ALW59" s="148"/>
      <c r="ALX59" s="3"/>
      <c r="ALY59" s="148"/>
      <c r="ALZ59" s="3"/>
      <c r="AMA59" s="148"/>
      <c r="AMB59" s="3"/>
      <c r="AMC59" s="148"/>
      <c r="AMD59" s="3"/>
      <c r="AME59" s="148"/>
      <c r="AMF59" s="3"/>
      <c r="AMG59" s="148"/>
      <c r="AMH59" s="3"/>
      <c r="AMI59" s="148"/>
      <c r="AMJ59" s="3"/>
      <c r="AMK59" s="148"/>
      <c r="AML59" s="3"/>
      <c r="AMM59" s="148"/>
      <c r="AMN59" s="3"/>
      <c r="AMO59" s="148"/>
      <c r="AMP59" s="3"/>
      <c r="AMQ59" s="148"/>
      <c r="AMR59" s="3"/>
      <c r="AMS59" s="148"/>
      <c r="AMT59" s="3"/>
      <c r="AMU59" s="148"/>
      <c r="AMV59" s="3"/>
      <c r="AMW59" s="148"/>
      <c r="AMX59" s="3"/>
      <c r="AMY59" s="148"/>
      <c r="AMZ59" s="3"/>
      <c r="ANA59" s="148"/>
      <c r="ANB59" s="3"/>
      <c r="ANC59" s="148"/>
      <c r="AND59" s="3"/>
      <c r="ANE59" s="148"/>
      <c r="ANF59" s="3"/>
      <c r="ANG59" s="148"/>
      <c r="ANH59" s="3"/>
      <c r="ANI59" s="148"/>
      <c r="ANJ59" s="3"/>
      <c r="ANK59" s="148"/>
      <c r="ANL59" s="3"/>
      <c r="ANM59" s="148"/>
      <c r="ANN59" s="3"/>
      <c r="ANO59" s="148"/>
      <c r="ANP59" s="3"/>
      <c r="ANQ59" s="148"/>
      <c r="ANR59" s="3"/>
      <c r="ANS59" s="148"/>
      <c r="ANT59" s="3"/>
      <c r="ANU59" s="148"/>
      <c r="ANV59" s="3"/>
      <c r="ANW59" s="148"/>
      <c r="ANX59" s="3"/>
      <c r="ANY59" s="148"/>
      <c r="ANZ59" s="3"/>
      <c r="AOA59" s="148"/>
      <c r="AOB59" s="3"/>
      <c r="AOC59" s="148"/>
      <c r="AOD59" s="3"/>
      <c r="AOE59" s="148"/>
      <c r="AOF59" s="3"/>
      <c r="AOG59" s="148"/>
      <c r="AOH59" s="3"/>
      <c r="AOI59" s="148"/>
      <c r="AOJ59" s="3"/>
      <c r="AOK59" s="148"/>
      <c r="AOL59" s="3"/>
      <c r="AOM59" s="148"/>
      <c r="AON59" s="3"/>
      <c r="AOO59" s="148"/>
      <c r="AOP59" s="3"/>
      <c r="AOQ59" s="148"/>
      <c r="AOR59" s="3"/>
      <c r="AOS59" s="148"/>
      <c r="AOT59" s="3"/>
      <c r="AOU59" s="148"/>
      <c r="AOV59" s="3"/>
      <c r="AOW59" s="148"/>
      <c r="AOX59" s="3"/>
      <c r="AOY59" s="148"/>
      <c r="AOZ59" s="3"/>
      <c r="APA59" s="148"/>
      <c r="APB59" s="3"/>
      <c r="APC59" s="148"/>
      <c r="APD59" s="3"/>
      <c r="APE59" s="148"/>
      <c r="APF59" s="3"/>
      <c r="APG59" s="148"/>
      <c r="APH59" s="3"/>
      <c r="API59" s="148"/>
      <c r="APJ59" s="3"/>
      <c r="APK59" s="148"/>
      <c r="APL59" s="3"/>
      <c r="APM59" s="148"/>
      <c r="APN59" s="3"/>
      <c r="APO59" s="148"/>
      <c r="APP59" s="3"/>
      <c r="APQ59" s="148"/>
      <c r="APR59" s="3"/>
      <c r="APS59" s="148"/>
      <c r="APT59" s="3"/>
      <c r="APU59" s="148"/>
      <c r="APV59" s="3"/>
      <c r="APW59" s="148"/>
      <c r="APX59" s="3"/>
      <c r="APY59" s="148"/>
      <c r="APZ59" s="3"/>
      <c r="AQA59" s="148"/>
      <c r="AQB59" s="3"/>
      <c r="AQC59" s="148"/>
      <c r="AQD59" s="3"/>
      <c r="AQE59" s="148"/>
      <c r="AQF59" s="3"/>
      <c r="AQG59" s="148"/>
      <c r="AQH59" s="3"/>
      <c r="AQI59" s="148"/>
      <c r="AQJ59" s="3"/>
      <c r="AQK59" s="148"/>
      <c r="AQL59" s="3"/>
      <c r="AQM59" s="148"/>
      <c r="AQN59" s="3"/>
      <c r="AQO59" s="148"/>
      <c r="AQP59" s="3"/>
      <c r="AQQ59" s="148"/>
      <c r="AQR59" s="3"/>
      <c r="AQS59" s="148"/>
      <c r="AQT59" s="3"/>
      <c r="AQU59" s="148"/>
      <c r="AQV59" s="3"/>
      <c r="AQW59" s="148"/>
      <c r="AQX59" s="3"/>
      <c r="AQY59" s="148"/>
      <c r="AQZ59" s="3"/>
      <c r="ARA59" s="148"/>
      <c r="ARB59" s="3"/>
      <c r="ARC59" s="148"/>
      <c r="ARD59" s="3"/>
      <c r="ARE59" s="148"/>
      <c r="ARF59" s="3"/>
      <c r="ARG59" s="148"/>
      <c r="ARH59" s="3"/>
      <c r="ARI59" s="148"/>
      <c r="ARJ59" s="3"/>
      <c r="ARK59" s="148"/>
      <c r="ARL59" s="3"/>
      <c r="ARM59" s="148"/>
      <c r="ARN59" s="3"/>
      <c r="ARO59" s="148"/>
      <c r="ARP59" s="3"/>
      <c r="ARQ59" s="148"/>
      <c r="ARR59" s="3"/>
      <c r="ARS59" s="148"/>
      <c r="ART59" s="3"/>
      <c r="ARU59" s="148"/>
      <c r="ARV59" s="3"/>
      <c r="ARW59" s="148"/>
      <c r="ARX59" s="3"/>
      <c r="ARY59" s="148"/>
      <c r="ARZ59" s="3"/>
      <c r="ASA59" s="148"/>
      <c r="ASB59" s="3"/>
      <c r="ASC59" s="148"/>
      <c r="ASD59" s="3"/>
      <c r="ASE59" s="148"/>
      <c r="ASF59" s="3"/>
      <c r="ASG59" s="148"/>
      <c r="ASH59" s="3"/>
      <c r="ASI59" s="148"/>
      <c r="ASJ59" s="3"/>
      <c r="ASK59" s="148"/>
      <c r="ASL59" s="3"/>
      <c r="ASM59" s="148"/>
      <c r="ASN59" s="3"/>
      <c r="ASO59" s="148"/>
      <c r="ASP59" s="3"/>
      <c r="ASQ59" s="148"/>
      <c r="ASR59" s="3"/>
      <c r="ASS59" s="148"/>
      <c r="AST59" s="3"/>
      <c r="ASU59" s="148"/>
      <c r="ASV59" s="3"/>
      <c r="ASW59" s="148"/>
      <c r="ASX59" s="3"/>
      <c r="ASY59" s="148"/>
      <c r="ASZ59" s="3"/>
      <c r="ATA59" s="148"/>
      <c r="ATB59" s="3"/>
      <c r="ATC59" s="148"/>
      <c r="ATD59" s="3"/>
      <c r="ATE59" s="148"/>
      <c r="ATF59" s="3"/>
      <c r="ATG59" s="148"/>
      <c r="ATH59" s="3"/>
      <c r="ATI59" s="148"/>
      <c r="ATJ59" s="3"/>
      <c r="ATK59" s="148"/>
      <c r="ATL59" s="3"/>
      <c r="ATM59" s="148"/>
      <c r="ATN59" s="3"/>
      <c r="ATO59" s="148"/>
      <c r="ATP59" s="3"/>
      <c r="ATQ59" s="148"/>
      <c r="ATR59" s="3"/>
      <c r="ATS59" s="148"/>
      <c r="ATT59" s="3"/>
      <c r="ATU59" s="148"/>
      <c r="ATV59" s="3"/>
      <c r="ATW59" s="148"/>
      <c r="ATX59" s="3"/>
      <c r="ATY59" s="148"/>
      <c r="ATZ59" s="3"/>
      <c r="AUA59" s="148"/>
      <c r="AUB59" s="3"/>
      <c r="AUC59" s="148"/>
      <c r="AUD59" s="3"/>
      <c r="AUE59" s="148"/>
      <c r="AUF59" s="3"/>
      <c r="AUG59" s="148"/>
      <c r="AUH59" s="3"/>
      <c r="AUI59" s="148"/>
      <c r="AUJ59" s="3"/>
      <c r="AUK59" s="148"/>
      <c r="AUL59" s="3"/>
      <c r="AUM59" s="148"/>
      <c r="AUN59" s="3"/>
      <c r="AUO59" s="148"/>
      <c r="AUP59" s="3"/>
      <c r="AUQ59" s="148"/>
      <c r="AUR59" s="3"/>
      <c r="AUS59" s="148"/>
      <c r="AUT59" s="3"/>
      <c r="AUU59" s="148"/>
      <c r="AUV59" s="3"/>
      <c r="AUW59" s="148"/>
      <c r="AUX59" s="3"/>
      <c r="AUY59" s="148"/>
      <c r="AUZ59" s="3"/>
      <c r="AVA59" s="148"/>
      <c r="AVB59" s="3"/>
      <c r="AVC59" s="148"/>
      <c r="AVD59" s="3"/>
      <c r="AVE59" s="148"/>
      <c r="AVF59" s="3"/>
      <c r="AVG59" s="148"/>
      <c r="AVH59" s="3"/>
      <c r="AVI59" s="148"/>
      <c r="AVJ59" s="3"/>
      <c r="AVK59" s="148"/>
      <c r="AVL59" s="3"/>
      <c r="AVM59" s="148"/>
      <c r="AVN59" s="3"/>
      <c r="AVO59" s="148"/>
      <c r="AVP59" s="3"/>
      <c r="AVQ59" s="148"/>
      <c r="AVR59" s="3"/>
      <c r="AVS59" s="148"/>
      <c r="AVT59" s="3"/>
      <c r="AVU59" s="148"/>
      <c r="AVV59" s="3"/>
      <c r="AVW59" s="148"/>
      <c r="AVX59" s="3"/>
      <c r="AVY59" s="148"/>
      <c r="AVZ59" s="3"/>
      <c r="AWA59" s="148"/>
      <c r="AWB59" s="3"/>
      <c r="AWC59" s="148"/>
      <c r="AWD59" s="3"/>
      <c r="AWE59" s="148"/>
      <c r="AWF59" s="3"/>
      <c r="AWG59" s="148"/>
      <c r="AWH59" s="3"/>
      <c r="AWI59" s="148"/>
      <c r="AWJ59" s="3"/>
      <c r="AWK59" s="148"/>
      <c r="AWL59" s="3"/>
      <c r="AWM59" s="148"/>
      <c r="AWN59" s="3"/>
      <c r="AWO59" s="148"/>
      <c r="AWP59" s="3"/>
      <c r="AWQ59" s="148"/>
      <c r="AWR59" s="3"/>
      <c r="AWS59" s="148"/>
      <c r="AWT59" s="3"/>
      <c r="AWU59" s="148"/>
      <c r="AWV59" s="3"/>
      <c r="AWW59" s="148"/>
      <c r="AWX59" s="3"/>
      <c r="AWY59" s="148"/>
      <c r="AWZ59" s="3"/>
      <c r="AXA59" s="148"/>
      <c r="AXB59" s="3"/>
      <c r="AXC59" s="148"/>
      <c r="AXD59" s="3"/>
      <c r="AXE59" s="148"/>
      <c r="AXF59" s="3"/>
      <c r="AXG59" s="148"/>
      <c r="AXH59" s="3"/>
      <c r="AXI59" s="148"/>
      <c r="AXJ59" s="3"/>
      <c r="AXK59" s="148"/>
      <c r="AXL59" s="3"/>
      <c r="AXM59" s="148"/>
      <c r="AXN59" s="3"/>
      <c r="AXO59" s="148"/>
      <c r="AXP59" s="3"/>
      <c r="AXQ59" s="148"/>
      <c r="AXR59" s="3"/>
      <c r="AXS59" s="148"/>
      <c r="AXT59" s="3"/>
      <c r="AXU59" s="148"/>
      <c r="AXV59" s="3"/>
      <c r="AXW59" s="148"/>
      <c r="AXX59" s="3"/>
      <c r="AXY59" s="148"/>
      <c r="AXZ59" s="3"/>
      <c r="AYA59" s="148"/>
      <c r="AYB59" s="3"/>
      <c r="AYC59" s="148"/>
      <c r="AYD59" s="3"/>
      <c r="AYE59" s="148"/>
      <c r="AYF59" s="3"/>
      <c r="AYG59" s="148"/>
      <c r="AYH59" s="3"/>
      <c r="AYI59" s="148"/>
      <c r="AYJ59" s="3"/>
      <c r="AYK59" s="148"/>
      <c r="AYL59" s="3"/>
      <c r="AYM59" s="148"/>
      <c r="AYN59" s="3"/>
      <c r="AYO59" s="148"/>
      <c r="AYP59" s="3"/>
      <c r="AYQ59" s="148"/>
      <c r="AYR59" s="3"/>
      <c r="AYS59" s="148"/>
      <c r="AYT59" s="3"/>
      <c r="AYU59" s="148"/>
      <c r="AYV59" s="3"/>
      <c r="AYW59" s="148"/>
      <c r="AYX59" s="3"/>
      <c r="AYY59" s="148"/>
      <c r="AYZ59" s="3"/>
      <c r="AZA59" s="148"/>
      <c r="AZB59" s="3"/>
      <c r="AZC59" s="148"/>
      <c r="AZD59" s="3"/>
      <c r="AZE59" s="148"/>
      <c r="AZF59" s="3"/>
      <c r="AZG59" s="148"/>
      <c r="AZH59" s="3"/>
      <c r="AZI59" s="148"/>
      <c r="AZJ59" s="3"/>
      <c r="AZK59" s="148"/>
      <c r="AZL59" s="3"/>
      <c r="AZM59" s="148"/>
      <c r="AZN59" s="3"/>
      <c r="AZO59" s="148"/>
      <c r="AZP59" s="3"/>
      <c r="AZQ59" s="148"/>
      <c r="AZR59" s="3"/>
      <c r="AZS59" s="148"/>
      <c r="AZT59" s="3"/>
      <c r="AZU59" s="148"/>
      <c r="AZV59" s="3"/>
      <c r="AZW59" s="148"/>
      <c r="AZX59" s="3"/>
      <c r="AZY59" s="148"/>
      <c r="AZZ59" s="3"/>
      <c r="BAA59" s="148"/>
      <c r="BAB59" s="3"/>
      <c r="BAC59" s="148"/>
      <c r="BAD59" s="3"/>
      <c r="BAE59" s="148"/>
      <c r="BAF59" s="3"/>
      <c r="BAG59" s="148"/>
      <c r="BAH59" s="3"/>
      <c r="BAI59" s="148"/>
      <c r="BAJ59" s="3"/>
      <c r="BAK59" s="148"/>
      <c r="BAL59" s="3"/>
      <c r="BAM59" s="148"/>
      <c r="BAN59" s="3"/>
      <c r="BAO59" s="148"/>
      <c r="BAP59" s="3"/>
      <c r="BAQ59" s="148"/>
      <c r="BAR59" s="3"/>
      <c r="BAS59" s="148"/>
      <c r="BAT59" s="3"/>
      <c r="BAU59" s="148"/>
      <c r="BAV59" s="3"/>
      <c r="BAW59" s="148"/>
      <c r="BAX59" s="3"/>
      <c r="BAY59" s="148"/>
      <c r="BAZ59" s="3"/>
      <c r="BBA59" s="148"/>
      <c r="BBB59" s="3"/>
      <c r="BBC59" s="148"/>
      <c r="BBD59" s="3"/>
      <c r="BBE59" s="148"/>
      <c r="BBF59" s="3"/>
      <c r="BBG59" s="148"/>
      <c r="BBH59" s="3"/>
      <c r="BBI59" s="148"/>
      <c r="BBJ59" s="3"/>
      <c r="BBK59" s="148"/>
      <c r="BBL59" s="3"/>
      <c r="BBM59" s="148"/>
      <c r="BBN59" s="3"/>
      <c r="BBO59" s="148"/>
      <c r="BBP59" s="3"/>
      <c r="BBQ59" s="148"/>
      <c r="BBR59" s="3"/>
      <c r="BBS59" s="148"/>
      <c r="BBT59" s="3"/>
      <c r="BBU59" s="148"/>
      <c r="BBV59" s="3"/>
      <c r="BBW59" s="148"/>
      <c r="BBX59" s="3"/>
      <c r="BBY59" s="148"/>
      <c r="BBZ59" s="3"/>
      <c r="BCA59" s="148"/>
      <c r="BCB59" s="3"/>
      <c r="BCC59" s="148"/>
      <c r="BCD59" s="3"/>
      <c r="BCE59" s="148"/>
      <c r="BCF59" s="3"/>
      <c r="BCG59" s="148"/>
      <c r="BCH59" s="3"/>
      <c r="BCI59" s="148"/>
      <c r="BCJ59" s="3"/>
      <c r="BCK59" s="148"/>
      <c r="BCL59" s="3"/>
      <c r="BCM59" s="148"/>
      <c r="BCN59" s="3"/>
      <c r="BCO59" s="148"/>
      <c r="BCP59" s="3"/>
      <c r="BCQ59" s="148"/>
      <c r="BCR59" s="3"/>
      <c r="BCS59" s="148"/>
      <c r="BCT59" s="3"/>
      <c r="BCU59" s="148"/>
      <c r="BCV59" s="3"/>
      <c r="BCW59" s="148"/>
      <c r="BCX59" s="3"/>
      <c r="BCY59" s="148"/>
      <c r="BCZ59" s="3"/>
      <c r="BDA59" s="148"/>
      <c r="BDB59" s="3"/>
      <c r="BDC59" s="148"/>
      <c r="BDD59" s="3"/>
      <c r="BDE59" s="148"/>
      <c r="BDF59" s="3"/>
      <c r="BDG59" s="148"/>
      <c r="BDH59" s="3"/>
      <c r="BDI59" s="148"/>
      <c r="BDJ59" s="3"/>
      <c r="BDK59" s="148"/>
      <c r="BDL59" s="3"/>
      <c r="BDM59" s="148"/>
      <c r="BDN59" s="3"/>
      <c r="BDO59" s="148"/>
      <c r="BDP59" s="3"/>
      <c r="BDQ59" s="148"/>
      <c r="BDR59" s="3"/>
      <c r="BDS59" s="148"/>
      <c r="BDT59" s="3"/>
      <c r="BDU59" s="148"/>
      <c r="BDV59" s="3"/>
      <c r="BDW59" s="148"/>
      <c r="BDX59" s="3"/>
      <c r="BDY59" s="148"/>
      <c r="BDZ59" s="3"/>
      <c r="BEA59" s="148"/>
      <c r="BEB59" s="3"/>
      <c r="BEC59" s="148"/>
      <c r="BED59" s="3"/>
      <c r="BEE59" s="148"/>
      <c r="BEF59" s="3"/>
      <c r="BEG59" s="148"/>
      <c r="BEH59" s="3"/>
      <c r="BEI59" s="148"/>
      <c r="BEJ59" s="3"/>
      <c r="BEK59" s="148"/>
      <c r="BEL59" s="3"/>
      <c r="BEM59" s="148"/>
      <c r="BEN59" s="3"/>
      <c r="BEO59" s="148"/>
      <c r="BEP59" s="3"/>
      <c r="BEQ59" s="148"/>
      <c r="BER59" s="3"/>
      <c r="BES59" s="148"/>
      <c r="BET59" s="3"/>
      <c r="BEU59" s="148"/>
      <c r="BEV59" s="3"/>
      <c r="BEW59" s="148"/>
      <c r="BEX59" s="3"/>
      <c r="BEY59" s="148"/>
      <c r="BEZ59" s="3"/>
      <c r="BFA59" s="148"/>
      <c r="BFB59" s="3"/>
      <c r="BFC59" s="148"/>
      <c r="BFD59" s="3"/>
      <c r="BFE59" s="148"/>
      <c r="BFF59" s="3"/>
      <c r="BFG59" s="148"/>
      <c r="BFH59" s="3"/>
      <c r="BFI59" s="148"/>
      <c r="BFJ59" s="3"/>
      <c r="BFK59" s="148"/>
      <c r="BFL59" s="3"/>
      <c r="BFM59" s="148"/>
      <c r="BFN59" s="3"/>
      <c r="BFO59" s="148"/>
      <c r="BFP59" s="3"/>
      <c r="BFQ59" s="148"/>
      <c r="BFR59" s="3"/>
      <c r="BFS59" s="148"/>
      <c r="BFT59" s="3"/>
      <c r="BFU59" s="148"/>
      <c r="BFV59" s="3"/>
      <c r="BFW59" s="148"/>
      <c r="BFX59" s="3"/>
      <c r="BFY59" s="148"/>
      <c r="BFZ59" s="3"/>
      <c r="BGA59" s="148"/>
      <c r="BGB59" s="3"/>
      <c r="BGC59" s="148"/>
      <c r="BGD59" s="3"/>
      <c r="BGE59" s="148"/>
      <c r="BGF59" s="3"/>
      <c r="BGG59" s="148"/>
      <c r="BGH59" s="3"/>
      <c r="BGI59" s="148"/>
      <c r="BGJ59" s="3"/>
      <c r="BGK59" s="148"/>
      <c r="BGL59" s="3"/>
      <c r="BGM59" s="148"/>
      <c r="BGN59" s="3"/>
      <c r="BGO59" s="148"/>
      <c r="BGP59" s="3"/>
      <c r="BGQ59" s="148"/>
      <c r="BGR59" s="3"/>
      <c r="BGS59" s="148"/>
      <c r="BGT59" s="3"/>
      <c r="BGU59" s="148"/>
      <c r="BGV59" s="3"/>
      <c r="BGW59" s="148"/>
      <c r="BGX59" s="3"/>
      <c r="BGY59" s="148"/>
      <c r="BGZ59" s="3"/>
      <c r="BHA59" s="148"/>
      <c r="BHB59" s="3"/>
      <c r="BHC59" s="148"/>
      <c r="BHD59" s="3"/>
      <c r="BHE59" s="148"/>
      <c r="BHF59" s="3"/>
      <c r="BHG59" s="148"/>
      <c r="BHH59" s="3"/>
      <c r="BHI59" s="148"/>
      <c r="BHJ59" s="3"/>
      <c r="BHK59" s="148"/>
      <c r="BHL59" s="3"/>
      <c r="BHM59" s="148"/>
      <c r="BHN59" s="3"/>
      <c r="BHO59" s="148"/>
      <c r="BHP59" s="3"/>
      <c r="BHQ59" s="148"/>
      <c r="BHR59" s="3"/>
      <c r="BHS59" s="148"/>
      <c r="BHT59" s="3"/>
      <c r="BHU59" s="148"/>
      <c r="BHV59" s="3"/>
      <c r="BHW59" s="148"/>
      <c r="BHX59" s="3"/>
      <c r="BHY59" s="148"/>
      <c r="BHZ59" s="3"/>
      <c r="BIA59" s="148"/>
      <c r="BIB59" s="3"/>
      <c r="BIC59" s="148"/>
      <c r="BID59" s="3"/>
      <c r="BIE59" s="148"/>
      <c r="BIF59" s="3"/>
      <c r="BIG59" s="148"/>
      <c r="BIH59" s="3"/>
      <c r="BII59" s="148"/>
      <c r="BIJ59" s="3"/>
      <c r="BIK59" s="148"/>
      <c r="BIL59" s="3"/>
      <c r="BIM59" s="148"/>
      <c r="BIN59" s="3"/>
      <c r="BIO59" s="148"/>
      <c r="BIP59" s="3"/>
      <c r="BIQ59" s="148"/>
      <c r="BIR59" s="3"/>
      <c r="BIS59" s="148"/>
      <c r="BIT59" s="3"/>
      <c r="BIU59" s="148"/>
      <c r="BIV59" s="3"/>
      <c r="BIW59" s="148"/>
      <c r="BIX59" s="3"/>
      <c r="BIY59" s="148"/>
      <c r="BIZ59" s="3"/>
      <c r="BJA59" s="148"/>
      <c r="BJB59" s="3"/>
      <c r="BJC59" s="148"/>
      <c r="BJD59" s="3"/>
      <c r="BJE59" s="148"/>
      <c r="BJF59" s="3"/>
      <c r="BJG59" s="148"/>
      <c r="BJH59" s="3"/>
      <c r="BJI59" s="148"/>
      <c r="BJJ59" s="3"/>
      <c r="BJK59" s="148"/>
      <c r="BJL59" s="3"/>
      <c r="BJM59" s="148"/>
      <c r="BJN59" s="3"/>
      <c r="BJO59" s="148"/>
      <c r="BJP59" s="3"/>
      <c r="BJQ59" s="148"/>
      <c r="BJR59" s="3"/>
      <c r="BJS59" s="148"/>
      <c r="BJT59" s="3"/>
      <c r="BJU59" s="148"/>
      <c r="BJV59" s="3"/>
      <c r="BJW59" s="148"/>
      <c r="BJX59" s="3"/>
      <c r="BJY59" s="148"/>
      <c r="BJZ59" s="3"/>
      <c r="BKA59" s="148"/>
      <c r="BKB59" s="3"/>
      <c r="BKC59" s="148"/>
      <c r="BKD59" s="3"/>
      <c r="BKE59" s="148"/>
      <c r="BKF59" s="3"/>
      <c r="BKG59" s="148"/>
      <c r="BKH59" s="3"/>
      <c r="BKI59" s="148"/>
      <c r="BKJ59" s="3"/>
      <c r="BKK59" s="148"/>
      <c r="BKL59" s="3"/>
      <c r="BKM59" s="148"/>
      <c r="BKN59" s="3"/>
      <c r="BKO59" s="148"/>
      <c r="BKP59" s="3"/>
      <c r="BKQ59" s="148"/>
      <c r="BKR59" s="3"/>
      <c r="BKS59" s="148"/>
      <c r="BKT59" s="3"/>
      <c r="BKU59" s="148"/>
      <c r="BKV59" s="3"/>
      <c r="BKW59" s="148"/>
      <c r="BKX59" s="3"/>
      <c r="BKY59" s="148"/>
      <c r="BKZ59" s="3"/>
      <c r="BLA59" s="148"/>
      <c r="BLB59" s="3"/>
      <c r="BLC59" s="148"/>
      <c r="BLD59" s="3"/>
      <c r="BLE59" s="148"/>
      <c r="BLF59" s="3"/>
      <c r="BLG59" s="148"/>
      <c r="BLH59" s="3"/>
      <c r="BLI59" s="148"/>
      <c r="BLJ59" s="3"/>
      <c r="BLK59" s="148"/>
      <c r="BLL59" s="3"/>
      <c r="BLM59" s="148"/>
      <c r="BLN59" s="3"/>
      <c r="BLO59" s="148"/>
      <c r="BLP59" s="3"/>
      <c r="BLQ59" s="148"/>
      <c r="BLR59" s="3"/>
      <c r="BLS59" s="148"/>
      <c r="BLT59" s="3"/>
      <c r="BLU59" s="148"/>
      <c r="BLV59" s="3"/>
      <c r="BLW59" s="148"/>
      <c r="BLX59" s="3"/>
      <c r="BLY59" s="148"/>
      <c r="BLZ59" s="3"/>
      <c r="BMA59" s="148"/>
      <c r="BMB59" s="3"/>
      <c r="BMC59" s="148"/>
      <c r="BMD59" s="3"/>
      <c r="BME59" s="148"/>
      <c r="BMF59" s="3"/>
      <c r="BMG59" s="148"/>
      <c r="BMH59" s="3"/>
      <c r="BMI59" s="148"/>
      <c r="BMJ59" s="3"/>
      <c r="BMK59" s="148"/>
      <c r="BML59" s="3"/>
      <c r="BMM59" s="148"/>
      <c r="BMN59" s="3"/>
      <c r="BMO59" s="148"/>
      <c r="BMP59" s="3"/>
      <c r="BMQ59" s="148"/>
      <c r="BMR59" s="3"/>
      <c r="BMS59" s="148"/>
      <c r="BMT59" s="3"/>
      <c r="BMU59" s="148"/>
      <c r="BMV59" s="3"/>
      <c r="BMW59" s="148"/>
      <c r="BMX59" s="3"/>
      <c r="BMY59" s="148"/>
      <c r="BMZ59" s="3"/>
      <c r="BNA59" s="148"/>
      <c r="BNB59" s="3"/>
      <c r="BNC59" s="148"/>
      <c r="BND59" s="3"/>
      <c r="BNE59" s="148"/>
      <c r="BNF59" s="3"/>
      <c r="BNG59" s="148"/>
      <c r="BNH59" s="3"/>
      <c r="BNI59" s="148"/>
      <c r="BNJ59" s="3"/>
      <c r="BNK59" s="148"/>
      <c r="BNL59" s="3"/>
      <c r="BNM59" s="148"/>
      <c r="BNN59" s="3"/>
      <c r="BNO59" s="148"/>
      <c r="BNP59" s="3"/>
      <c r="BNQ59" s="148"/>
      <c r="BNR59" s="3"/>
      <c r="BNS59" s="148"/>
      <c r="BNT59" s="3"/>
      <c r="BNU59" s="148"/>
      <c r="BNV59" s="3"/>
      <c r="BNW59" s="148"/>
      <c r="BNX59" s="3"/>
      <c r="BNY59" s="148"/>
      <c r="BNZ59" s="3"/>
      <c r="BOA59" s="148"/>
      <c r="BOB59" s="3"/>
      <c r="BOC59" s="148"/>
      <c r="BOD59" s="3"/>
      <c r="BOE59" s="148"/>
      <c r="BOF59" s="3"/>
      <c r="BOG59" s="148"/>
      <c r="BOH59" s="3"/>
      <c r="BOI59" s="148"/>
      <c r="BOJ59" s="3"/>
      <c r="BOK59" s="148"/>
      <c r="BOL59" s="3"/>
      <c r="BOM59" s="148"/>
      <c r="BON59" s="3"/>
      <c r="BOO59" s="148"/>
      <c r="BOP59" s="3"/>
      <c r="BOQ59" s="148"/>
      <c r="BOR59" s="3"/>
      <c r="BOS59" s="148"/>
      <c r="BOT59" s="3"/>
      <c r="BOU59" s="148"/>
      <c r="BOV59" s="3"/>
      <c r="BOW59" s="148"/>
      <c r="BOX59" s="3"/>
      <c r="BOY59" s="148"/>
      <c r="BOZ59" s="3"/>
      <c r="BPA59" s="148"/>
      <c r="BPB59" s="3"/>
      <c r="BPC59" s="148"/>
      <c r="BPD59" s="3"/>
      <c r="BPE59" s="148"/>
      <c r="BPF59" s="3"/>
      <c r="BPG59" s="148"/>
      <c r="BPH59" s="3"/>
      <c r="BPI59" s="148"/>
      <c r="BPJ59" s="3"/>
      <c r="BPK59" s="148"/>
      <c r="BPL59" s="3"/>
      <c r="BPM59" s="148"/>
      <c r="BPN59" s="3"/>
      <c r="BPO59" s="148"/>
      <c r="BPP59" s="3"/>
      <c r="BPQ59" s="148"/>
      <c r="BPR59" s="3"/>
      <c r="BPS59" s="148"/>
      <c r="BPT59" s="3"/>
      <c r="BPU59" s="148"/>
      <c r="BPV59" s="3"/>
      <c r="BPW59" s="148"/>
      <c r="BPX59" s="3"/>
      <c r="BPY59" s="148"/>
      <c r="BPZ59" s="3"/>
      <c r="BQA59" s="148"/>
      <c r="BQB59" s="3"/>
      <c r="BQC59" s="148"/>
      <c r="BQD59" s="3"/>
      <c r="BQE59" s="148"/>
      <c r="BQF59" s="3"/>
      <c r="BQG59" s="148"/>
      <c r="BQH59" s="3"/>
      <c r="BQI59" s="148"/>
      <c r="BQJ59" s="3"/>
      <c r="BQK59" s="148"/>
      <c r="BQL59" s="3"/>
      <c r="BQM59" s="148"/>
      <c r="BQN59" s="3"/>
      <c r="BQO59" s="148"/>
      <c r="BQP59" s="3"/>
      <c r="BQQ59" s="148"/>
      <c r="BQR59" s="3"/>
      <c r="BQS59" s="148"/>
      <c r="BQT59" s="3"/>
      <c r="BQU59" s="148"/>
      <c r="BQV59" s="3"/>
      <c r="BQW59" s="148"/>
      <c r="BQX59" s="3"/>
      <c r="BQY59" s="148"/>
      <c r="BQZ59" s="3"/>
      <c r="BRA59" s="148"/>
      <c r="BRB59" s="3"/>
      <c r="BRC59" s="148"/>
      <c r="BRD59" s="3"/>
      <c r="BRE59" s="148"/>
      <c r="BRF59" s="3"/>
      <c r="BRG59" s="148"/>
      <c r="BRH59" s="3"/>
      <c r="BRI59" s="148"/>
      <c r="BRJ59" s="3"/>
      <c r="BRK59" s="148"/>
      <c r="BRL59" s="3"/>
      <c r="BRM59" s="148"/>
      <c r="BRN59" s="3"/>
      <c r="BRO59" s="148"/>
      <c r="BRP59" s="3"/>
      <c r="BRQ59" s="148"/>
      <c r="BRR59" s="3"/>
      <c r="BRS59" s="148"/>
      <c r="BRT59" s="3"/>
      <c r="BRU59" s="148"/>
      <c r="BRV59" s="3"/>
      <c r="BRW59" s="148"/>
      <c r="BRX59" s="3"/>
      <c r="BRY59" s="148"/>
      <c r="BRZ59" s="3"/>
      <c r="BSA59" s="148"/>
      <c r="BSB59" s="3"/>
      <c r="BSC59" s="148"/>
      <c r="BSD59" s="3"/>
      <c r="BSE59" s="148"/>
      <c r="BSF59" s="3"/>
      <c r="BSG59" s="148"/>
      <c r="BSH59" s="3"/>
      <c r="BSI59" s="148"/>
      <c r="BSJ59" s="3"/>
      <c r="BSK59" s="148"/>
      <c r="BSL59" s="3"/>
      <c r="BSM59" s="148"/>
      <c r="BSN59" s="3"/>
      <c r="BSO59" s="148"/>
      <c r="BSP59" s="3"/>
      <c r="BSQ59" s="148"/>
      <c r="BSR59" s="3"/>
      <c r="BSS59" s="148"/>
      <c r="BST59" s="3"/>
      <c r="BSU59" s="148"/>
      <c r="BSV59" s="3"/>
      <c r="BSW59" s="148"/>
      <c r="BSX59" s="3"/>
      <c r="BSY59" s="148"/>
      <c r="BSZ59" s="3"/>
      <c r="BTA59" s="148"/>
      <c r="BTB59" s="3"/>
      <c r="BTC59" s="148"/>
      <c r="BTD59" s="3"/>
      <c r="BTE59" s="148"/>
      <c r="BTF59" s="3"/>
      <c r="BTG59" s="148"/>
      <c r="BTH59" s="3"/>
      <c r="BTI59" s="148"/>
      <c r="BTJ59" s="3"/>
      <c r="BTK59" s="148"/>
      <c r="BTL59" s="3"/>
      <c r="BTM59" s="148"/>
      <c r="BTN59" s="3"/>
      <c r="BTO59" s="148"/>
      <c r="BTP59" s="3"/>
      <c r="BTQ59" s="148"/>
      <c r="BTR59" s="3"/>
      <c r="BTS59" s="148"/>
      <c r="BTT59" s="3"/>
      <c r="BTU59" s="148"/>
      <c r="BTV59" s="3"/>
      <c r="BTW59" s="148"/>
      <c r="BTX59" s="3"/>
      <c r="BTY59" s="148"/>
      <c r="BTZ59" s="3"/>
      <c r="BUA59" s="148"/>
      <c r="BUB59" s="3"/>
      <c r="BUC59" s="148"/>
      <c r="BUD59" s="3"/>
      <c r="BUE59" s="148"/>
      <c r="BUF59" s="3"/>
      <c r="BUG59" s="148"/>
      <c r="BUH59" s="3"/>
      <c r="BUI59" s="148"/>
      <c r="BUJ59" s="3"/>
      <c r="BUK59" s="148"/>
      <c r="BUL59" s="3"/>
      <c r="BUM59" s="148"/>
      <c r="BUN59" s="3"/>
      <c r="BUO59" s="148"/>
      <c r="BUP59" s="3"/>
      <c r="BUQ59" s="148"/>
      <c r="BUR59" s="3"/>
      <c r="BUS59" s="148"/>
      <c r="BUT59" s="3"/>
      <c r="BUU59" s="148"/>
      <c r="BUV59" s="3"/>
      <c r="BUW59" s="148"/>
      <c r="BUX59" s="3"/>
      <c r="BUY59" s="148"/>
      <c r="BUZ59" s="3"/>
      <c r="BVA59" s="148"/>
      <c r="BVB59" s="3"/>
      <c r="BVC59" s="148"/>
      <c r="BVD59" s="3"/>
      <c r="BVE59" s="148"/>
      <c r="BVF59" s="3"/>
      <c r="BVG59" s="148"/>
      <c r="BVH59" s="3"/>
      <c r="BVI59" s="148"/>
      <c r="BVJ59" s="3"/>
      <c r="BVK59" s="148"/>
      <c r="BVL59" s="3"/>
      <c r="BVM59" s="148"/>
      <c r="BVN59" s="3"/>
      <c r="BVO59" s="148"/>
      <c r="BVP59" s="3"/>
      <c r="BVQ59" s="148"/>
      <c r="BVR59" s="3"/>
      <c r="BVS59" s="148"/>
      <c r="BVT59" s="3"/>
      <c r="BVU59" s="148"/>
      <c r="BVV59" s="3"/>
      <c r="BVW59" s="148"/>
      <c r="BVX59" s="3"/>
      <c r="BVY59" s="148"/>
      <c r="BVZ59" s="3"/>
      <c r="BWA59" s="148"/>
      <c r="BWB59" s="3"/>
      <c r="BWC59" s="148"/>
      <c r="BWD59" s="3"/>
      <c r="BWE59" s="148"/>
      <c r="BWF59" s="3"/>
      <c r="BWG59" s="148"/>
      <c r="BWH59" s="3"/>
      <c r="BWI59" s="148"/>
      <c r="BWJ59" s="3"/>
      <c r="BWK59" s="148"/>
      <c r="BWL59" s="3"/>
      <c r="BWM59" s="148"/>
      <c r="BWN59" s="3"/>
      <c r="BWO59" s="148"/>
      <c r="BWP59" s="3"/>
      <c r="BWQ59" s="148"/>
      <c r="BWR59" s="3"/>
      <c r="BWS59" s="148"/>
      <c r="BWT59" s="3"/>
      <c r="BWU59" s="148"/>
      <c r="BWV59" s="3"/>
      <c r="BWW59" s="148"/>
      <c r="BWX59" s="3"/>
      <c r="BWY59" s="148"/>
      <c r="BWZ59" s="3"/>
      <c r="BXA59" s="148"/>
      <c r="BXB59" s="3"/>
      <c r="BXC59" s="148"/>
      <c r="BXD59" s="3"/>
      <c r="BXE59" s="148"/>
      <c r="BXF59" s="3"/>
      <c r="BXG59" s="148"/>
      <c r="BXH59" s="3"/>
      <c r="BXI59" s="148"/>
      <c r="BXJ59" s="3"/>
      <c r="BXK59" s="148"/>
      <c r="BXL59" s="3"/>
      <c r="BXM59" s="148"/>
      <c r="BXN59" s="3"/>
      <c r="BXO59" s="148"/>
      <c r="BXP59" s="3"/>
      <c r="BXQ59" s="148"/>
      <c r="BXR59" s="3"/>
      <c r="BXS59" s="148"/>
      <c r="BXT59" s="3"/>
      <c r="BXU59" s="148"/>
      <c r="BXV59" s="3"/>
      <c r="BXW59" s="148"/>
      <c r="BXX59" s="3"/>
      <c r="BXY59" s="148"/>
      <c r="BXZ59" s="3"/>
      <c r="BYA59" s="148"/>
      <c r="BYB59" s="3"/>
      <c r="BYC59" s="148"/>
      <c r="BYD59" s="3"/>
      <c r="BYE59" s="148"/>
      <c r="BYF59" s="3"/>
      <c r="BYG59" s="148"/>
      <c r="BYH59" s="3"/>
      <c r="BYI59" s="148"/>
      <c r="BYJ59" s="3"/>
      <c r="BYK59" s="148"/>
      <c r="BYL59" s="3"/>
      <c r="BYM59" s="148"/>
      <c r="BYN59" s="3"/>
      <c r="BYO59" s="148"/>
      <c r="BYP59" s="3"/>
      <c r="BYQ59" s="148"/>
      <c r="BYR59" s="3"/>
      <c r="BYS59" s="148"/>
      <c r="BYT59" s="3"/>
      <c r="BYU59" s="148"/>
      <c r="BYV59" s="3"/>
      <c r="BYW59" s="148"/>
      <c r="BYX59" s="3"/>
      <c r="BYY59" s="148"/>
      <c r="BYZ59" s="3"/>
      <c r="BZA59" s="148"/>
      <c r="BZB59" s="3"/>
      <c r="BZC59" s="148"/>
      <c r="BZD59" s="3"/>
      <c r="BZE59" s="148"/>
      <c r="BZF59" s="3"/>
      <c r="BZG59" s="148"/>
      <c r="BZH59" s="3"/>
      <c r="BZI59" s="148"/>
      <c r="BZJ59" s="3"/>
      <c r="BZK59" s="148"/>
      <c r="BZL59" s="3"/>
      <c r="BZM59" s="148"/>
      <c r="BZN59" s="3"/>
      <c r="BZO59" s="148"/>
      <c r="BZP59" s="3"/>
      <c r="BZQ59" s="148"/>
      <c r="BZR59" s="3"/>
      <c r="BZS59" s="148"/>
      <c r="BZT59" s="3"/>
      <c r="BZU59" s="148"/>
      <c r="BZV59" s="3"/>
      <c r="BZW59" s="148"/>
      <c r="BZX59" s="3"/>
      <c r="BZY59" s="148"/>
      <c r="BZZ59" s="3"/>
      <c r="CAA59" s="148"/>
      <c r="CAB59" s="3"/>
      <c r="CAC59" s="148"/>
      <c r="CAD59" s="3"/>
      <c r="CAE59" s="148"/>
      <c r="CAF59" s="3"/>
      <c r="CAG59" s="148"/>
      <c r="CAH59" s="3"/>
      <c r="CAI59" s="148"/>
      <c r="CAJ59" s="3"/>
      <c r="CAK59" s="148"/>
      <c r="CAL59" s="3"/>
      <c r="CAM59" s="148"/>
      <c r="CAN59" s="3"/>
      <c r="CAO59" s="148"/>
      <c r="CAP59" s="3"/>
      <c r="CAQ59" s="148"/>
      <c r="CAR59" s="3"/>
      <c r="CAS59" s="148"/>
      <c r="CAT59" s="3"/>
      <c r="CAU59" s="148"/>
      <c r="CAV59" s="3"/>
      <c r="CAW59" s="148"/>
      <c r="CAX59" s="3"/>
      <c r="CAY59" s="148"/>
      <c r="CAZ59" s="3"/>
      <c r="CBA59" s="148"/>
      <c r="CBB59" s="3"/>
      <c r="CBC59" s="148"/>
      <c r="CBD59" s="3"/>
      <c r="CBE59" s="148"/>
      <c r="CBF59" s="3"/>
      <c r="CBG59" s="148"/>
      <c r="CBH59" s="3"/>
      <c r="CBI59" s="148"/>
      <c r="CBJ59" s="3"/>
      <c r="CBK59" s="148"/>
      <c r="CBL59" s="3"/>
      <c r="CBM59" s="148"/>
      <c r="CBN59" s="3"/>
      <c r="CBO59" s="148"/>
      <c r="CBP59" s="3"/>
      <c r="CBQ59" s="148"/>
      <c r="CBR59" s="3"/>
      <c r="CBS59" s="148"/>
      <c r="CBT59" s="3"/>
      <c r="CBU59" s="148"/>
      <c r="CBV59" s="3"/>
      <c r="CBW59" s="148"/>
      <c r="CBX59" s="3"/>
      <c r="CBY59" s="148"/>
      <c r="CBZ59" s="3"/>
      <c r="CCA59" s="148"/>
      <c r="CCB59" s="3"/>
      <c r="CCC59" s="148"/>
      <c r="CCD59" s="3"/>
      <c r="CCE59" s="148"/>
      <c r="CCF59" s="3"/>
      <c r="CCG59" s="148"/>
      <c r="CCH59" s="3"/>
      <c r="CCI59" s="148"/>
      <c r="CCJ59" s="3"/>
      <c r="CCK59" s="148"/>
      <c r="CCL59" s="3"/>
      <c r="CCM59" s="148"/>
      <c r="CCN59" s="3"/>
      <c r="CCO59" s="148"/>
      <c r="CCP59" s="3"/>
      <c r="CCQ59" s="148"/>
      <c r="CCR59" s="3"/>
      <c r="CCS59" s="148"/>
      <c r="CCT59" s="3"/>
      <c r="CCU59" s="148"/>
      <c r="CCV59" s="3"/>
      <c r="CCW59" s="148"/>
      <c r="CCX59" s="3"/>
      <c r="CCY59" s="148"/>
      <c r="CCZ59" s="3"/>
      <c r="CDA59" s="148"/>
      <c r="CDB59" s="3"/>
      <c r="CDC59" s="148"/>
      <c r="CDD59" s="3"/>
      <c r="CDE59" s="148"/>
      <c r="CDF59" s="3"/>
      <c r="CDG59" s="148"/>
      <c r="CDH59" s="3"/>
      <c r="CDI59" s="148"/>
      <c r="CDJ59" s="3"/>
      <c r="CDK59" s="148"/>
      <c r="CDL59" s="3"/>
      <c r="CDM59" s="148"/>
      <c r="CDN59" s="3"/>
      <c r="CDO59" s="148"/>
      <c r="CDP59" s="3"/>
      <c r="CDQ59" s="148"/>
      <c r="CDR59" s="3"/>
      <c r="CDS59" s="148"/>
      <c r="CDT59" s="3"/>
      <c r="CDU59" s="148"/>
      <c r="CDV59" s="3"/>
      <c r="CDW59" s="148"/>
      <c r="CDX59" s="3"/>
      <c r="CDY59" s="148"/>
      <c r="CDZ59" s="3"/>
      <c r="CEA59" s="148"/>
      <c r="CEB59" s="3"/>
      <c r="CEC59" s="148"/>
      <c r="CED59" s="3"/>
      <c r="CEE59" s="148"/>
      <c r="CEF59" s="3"/>
      <c r="CEG59" s="148"/>
      <c r="CEH59" s="3"/>
      <c r="CEI59" s="148"/>
      <c r="CEJ59" s="3"/>
      <c r="CEK59" s="148"/>
      <c r="CEL59" s="3"/>
      <c r="CEM59" s="148"/>
      <c r="CEN59" s="3"/>
      <c r="CEO59" s="148"/>
      <c r="CEP59" s="3"/>
      <c r="CEQ59" s="148"/>
      <c r="CER59" s="3"/>
      <c r="CES59" s="148"/>
      <c r="CET59" s="3"/>
      <c r="CEU59" s="148"/>
      <c r="CEV59" s="3"/>
      <c r="CEW59" s="148"/>
      <c r="CEX59" s="3"/>
      <c r="CEY59" s="148"/>
      <c r="CEZ59" s="3"/>
      <c r="CFA59" s="148"/>
      <c r="CFB59" s="3"/>
      <c r="CFC59" s="148"/>
      <c r="CFD59" s="3"/>
      <c r="CFE59" s="148"/>
      <c r="CFF59" s="3"/>
      <c r="CFG59" s="148"/>
      <c r="CFH59" s="3"/>
      <c r="CFI59" s="148"/>
      <c r="CFJ59" s="3"/>
      <c r="CFK59" s="148"/>
      <c r="CFL59" s="3"/>
      <c r="CFM59" s="148"/>
      <c r="CFN59" s="3"/>
      <c r="CFO59" s="148"/>
      <c r="CFP59" s="3"/>
      <c r="CFQ59" s="148"/>
      <c r="CFR59" s="3"/>
      <c r="CFS59" s="148"/>
      <c r="CFT59" s="3"/>
      <c r="CFU59" s="148"/>
      <c r="CFV59" s="3"/>
      <c r="CFW59" s="148"/>
      <c r="CFX59" s="3"/>
      <c r="CFY59" s="148"/>
      <c r="CFZ59" s="3"/>
      <c r="CGA59" s="148"/>
      <c r="CGB59" s="3"/>
      <c r="CGC59" s="148"/>
      <c r="CGD59" s="3"/>
      <c r="CGE59" s="148"/>
      <c r="CGF59" s="3"/>
      <c r="CGG59" s="148"/>
      <c r="CGH59" s="3"/>
      <c r="CGI59" s="148"/>
      <c r="CGJ59" s="3"/>
      <c r="CGK59" s="148"/>
      <c r="CGL59" s="3"/>
      <c r="CGM59" s="148"/>
      <c r="CGN59" s="3"/>
      <c r="CGO59" s="148"/>
      <c r="CGP59" s="3"/>
      <c r="CGQ59" s="148"/>
      <c r="CGR59" s="3"/>
      <c r="CGS59" s="148"/>
      <c r="CGT59" s="3"/>
      <c r="CGU59" s="148"/>
      <c r="CGV59" s="3"/>
      <c r="CGW59" s="148"/>
      <c r="CGX59" s="3"/>
      <c r="CGY59" s="148"/>
      <c r="CGZ59" s="3"/>
      <c r="CHA59" s="148"/>
      <c r="CHB59" s="3"/>
      <c r="CHC59" s="148"/>
      <c r="CHD59" s="3"/>
      <c r="CHE59" s="148"/>
      <c r="CHF59" s="3"/>
      <c r="CHG59" s="148"/>
      <c r="CHH59" s="3"/>
      <c r="CHI59" s="148"/>
      <c r="CHJ59" s="3"/>
      <c r="CHK59" s="148"/>
      <c r="CHL59" s="3"/>
      <c r="CHM59" s="148"/>
      <c r="CHN59" s="3"/>
      <c r="CHO59" s="148"/>
      <c r="CHP59" s="3"/>
      <c r="CHQ59" s="148"/>
      <c r="CHR59" s="3"/>
      <c r="CHS59" s="148"/>
      <c r="CHT59" s="3"/>
      <c r="CHU59" s="148"/>
      <c r="CHV59" s="3"/>
      <c r="CHW59" s="148"/>
      <c r="CHX59" s="3"/>
      <c r="CHY59" s="148"/>
      <c r="CHZ59" s="3"/>
      <c r="CIA59" s="148"/>
      <c r="CIB59" s="3"/>
      <c r="CIC59" s="148"/>
      <c r="CID59" s="3"/>
      <c r="CIE59" s="148"/>
      <c r="CIF59" s="3"/>
      <c r="CIG59" s="148"/>
      <c r="CIH59" s="3"/>
      <c r="CII59" s="148"/>
      <c r="CIJ59" s="3"/>
      <c r="CIK59" s="148"/>
      <c r="CIL59" s="3"/>
      <c r="CIM59" s="148"/>
      <c r="CIN59" s="3"/>
      <c r="CIO59" s="148"/>
      <c r="CIP59" s="3"/>
      <c r="CIQ59" s="148"/>
      <c r="CIR59" s="3"/>
      <c r="CIS59" s="148"/>
      <c r="CIT59" s="3"/>
      <c r="CIU59" s="148"/>
      <c r="CIV59" s="3"/>
      <c r="CIW59" s="148"/>
      <c r="CIX59" s="3"/>
      <c r="CIY59" s="148"/>
      <c r="CIZ59" s="3"/>
      <c r="CJA59" s="148"/>
      <c r="CJB59" s="3"/>
      <c r="CJC59" s="148"/>
      <c r="CJD59" s="3"/>
      <c r="CJE59" s="148"/>
      <c r="CJF59" s="3"/>
      <c r="CJG59" s="148"/>
      <c r="CJH59" s="3"/>
      <c r="CJI59" s="148"/>
      <c r="CJJ59" s="3"/>
      <c r="CJK59" s="148"/>
      <c r="CJL59" s="3"/>
      <c r="CJM59" s="148"/>
      <c r="CJN59" s="3"/>
      <c r="CJO59" s="148"/>
      <c r="CJP59" s="3"/>
      <c r="CJQ59" s="148"/>
      <c r="CJR59" s="3"/>
      <c r="CJS59" s="148"/>
      <c r="CJT59" s="3"/>
      <c r="CJU59" s="148"/>
      <c r="CJV59" s="3"/>
      <c r="CJW59" s="148"/>
      <c r="CJX59" s="3"/>
      <c r="CJY59" s="148"/>
      <c r="CJZ59" s="3"/>
      <c r="CKA59" s="148"/>
      <c r="CKB59" s="3"/>
      <c r="CKC59" s="148"/>
      <c r="CKD59" s="3"/>
      <c r="CKE59" s="148"/>
      <c r="CKF59" s="3"/>
      <c r="CKG59" s="148"/>
      <c r="CKH59" s="3"/>
      <c r="CKI59" s="148"/>
      <c r="CKJ59" s="3"/>
      <c r="CKK59" s="148"/>
      <c r="CKL59" s="3"/>
      <c r="CKM59" s="148"/>
      <c r="CKN59" s="3"/>
      <c r="CKO59" s="148"/>
      <c r="CKP59" s="3"/>
      <c r="CKQ59" s="148"/>
      <c r="CKR59" s="3"/>
      <c r="CKS59" s="148"/>
      <c r="CKT59" s="3"/>
      <c r="CKU59" s="148"/>
      <c r="CKV59" s="3"/>
      <c r="CKW59" s="148"/>
      <c r="CKX59" s="3"/>
      <c r="CKY59" s="148"/>
      <c r="CKZ59" s="3"/>
      <c r="CLA59" s="148"/>
      <c r="CLB59" s="3"/>
      <c r="CLC59" s="148"/>
      <c r="CLD59" s="3"/>
      <c r="CLE59" s="148"/>
      <c r="CLF59" s="3"/>
      <c r="CLG59" s="148"/>
      <c r="CLH59" s="3"/>
      <c r="CLI59" s="148"/>
      <c r="CLJ59" s="3"/>
      <c r="CLK59" s="148"/>
      <c r="CLL59" s="3"/>
      <c r="CLM59" s="148"/>
      <c r="CLN59" s="3"/>
      <c r="CLO59" s="148"/>
      <c r="CLP59" s="3"/>
      <c r="CLQ59" s="148"/>
      <c r="CLR59" s="3"/>
      <c r="CLS59" s="148"/>
      <c r="CLT59" s="3"/>
      <c r="CLU59" s="148"/>
      <c r="CLV59" s="3"/>
      <c r="CLW59" s="148"/>
      <c r="CLX59" s="3"/>
      <c r="CLY59" s="148"/>
      <c r="CLZ59" s="3"/>
      <c r="CMA59" s="148"/>
      <c r="CMB59" s="3"/>
      <c r="CMC59" s="148"/>
      <c r="CMD59" s="3"/>
      <c r="CME59" s="148"/>
      <c r="CMF59" s="3"/>
      <c r="CMG59" s="148"/>
      <c r="CMH59" s="3"/>
      <c r="CMI59" s="148"/>
      <c r="CMJ59" s="3"/>
      <c r="CMK59" s="148"/>
      <c r="CML59" s="3"/>
      <c r="CMM59" s="148"/>
      <c r="CMN59" s="3"/>
      <c r="CMO59" s="148"/>
      <c r="CMP59" s="3"/>
      <c r="CMQ59" s="148"/>
      <c r="CMR59" s="3"/>
      <c r="CMS59" s="148"/>
      <c r="CMT59" s="3"/>
      <c r="CMU59" s="148"/>
      <c r="CMV59" s="3"/>
      <c r="CMW59" s="148"/>
      <c r="CMX59" s="3"/>
      <c r="CMY59" s="148"/>
      <c r="CMZ59" s="3"/>
      <c r="CNA59" s="148"/>
      <c r="CNB59" s="3"/>
      <c r="CNC59" s="148"/>
      <c r="CND59" s="3"/>
      <c r="CNE59" s="148"/>
      <c r="CNF59" s="3"/>
      <c r="CNG59" s="148"/>
      <c r="CNH59" s="3"/>
      <c r="CNI59" s="148"/>
      <c r="CNJ59" s="3"/>
      <c r="CNK59" s="148"/>
      <c r="CNL59" s="3"/>
      <c r="CNM59" s="148"/>
      <c r="CNN59" s="3"/>
      <c r="CNO59" s="148"/>
      <c r="CNP59" s="3"/>
      <c r="CNQ59" s="148"/>
      <c r="CNR59" s="3"/>
      <c r="CNS59" s="148"/>
      <c r="CNT59" s="3"/>
      <c r="CNU59" s="148"/>
      <c r="CNV59" s="3"/>
      <c r="CNW59" s="148"/>
      <c r="CNX59" s="3"/>
      <c r="CNY59" s="148"/>
      <c r="CNZ59" s="3"/>
      <c r="COA59" s="148"/>
      <c r="COB59" s="3"/>
      <c r="COC59" s="148"/>
      <c r="COD59" s="3"/>
      <c r="COE59" s="148"/>
      <c r="COF59" s="3"/>
      <c r="COG59" s="148"/>
      <c r="COH59" s="3"/>
      <c r="COI59" s="148"/>
      <c r="COJ59" s="3"/>
      <c r="COK59" s="148"/>
      <c r="COL59" s="3"/>
      <c r="COM59" s="148"/>
      <c r="CON59" s="3"/>
      <c r="COO59" s="148"/>
      <c r="COP59" s="3"/>
      <c r="COQ59" s="148"/>
      <c r="COR59" s="3"/>
      <c r="COS59" s="148"/>
      <c r="COT59" s="3"/>
      <c r="COU59" s="148"/>
      <c r="COV59" s="3"/>
      <c r="COW59" s="148"/>
      <c r="COX59" s="3"/>
      <c r="COY59" s="148"/>
      <c r="COZ59" s="3"/>
      <c r="CPA59" s="148"/>
      <c r="CPB59" s="3"/>
      <c r="CPC59" s="148"/>
      <c r="CPD59" s="3"/>
      <c r="CPE59" s="148"/>
      <c r="CPF59" s="3"/>
      <c r="CPG59" s="148"/>
      <c r="CPH59" s="3"/>
      <c r="CPI59" s="148"/>
      <c r="CPJ59" s="3"/>
      <c r="CPK59" s="148"/>
      <c r="CPL59" s="3"/>
      <c r="CPM59" s="148"/>
      <c r="CPN59" s="3"/>
      <c r="CPO59" s="148"/>
      <c r="CPP59" s="3"/>
      <c r="CPQ59" s="148"/>
      <c r="CPR59" s="3"/>
      <c r="CPS59" s="148"/>
      <c r="CPT59" s="3"/>
      <c r="CPU59" s="148"/>
      <c r="CPV59" s="3"/>
      <c r="CPW59" s="148"/>
      <c r="CPX59" s="3"/>
      <c r="CPY59" s="148"/>
      <c r="CPZ59" s="3"/>
      <c r="CQA59" s="148"/>
      <c r="CQB59" s="3"/>
      <c r="CQC59" s="148"/>
      <c r="CQD59" s="3"/>
      <c r="CQE59" s="148"/>
      <c r="CQF59" s="3"/>
      <c r="CQG59" s="148"/>
      <c r="CQH59" s="3"/>
      <c r="CQI59" s="148"/>
      <c r="CQJ59" s="3"/>
      <c r="CQK59" s="148"/>
      <c r="CQL59" s="3"/>
      <c r="CQM59" s="148"/>
      <c r="CQN59" s="3"/>
      <c r="CQO59" s="148"/>
      <c r="CQP59" s="3"/>
      <c r="CQQ59" s="148"/>
      <c r="CQR59" s="3"/>
      <c r="CQS59" s="148"/>
      <c r="CQT59" s="3"/>
      <c r="CQU59" s="148"/>
      <c r="CQV59" s="3"/>
      <c r="CQW59" s="148"/>
      <c r="CQX59" s="3"/>
      <c r="CQY59" s="148"/>
      <c r="CQZ59" s="3"/>
      <c r="CRA59" s="148"/>
      <c r="CRB59" s="3"/>
      <c r="CRC59" s="148"/>
      <c r="CRD59" s="3"/>
      <c r="CRE59" s="148"/>
      <c r="CRF59" s="3"/>
      <c r="CRG59" s="148"/>
      <c r="CRH59" s="3"/>
      <c r="CRI59" s="148"/>
      <c r="CRJ59" s="3"/>
      <c r="CRK59" s="148"/>
      <c r="CRL59" s="3"/>
      <c r="CRM59" s="148"/>
      <c r="CRN59" s="3"/>
      <c r="CRO59" s="148"/>
      <c r="CRP59" s="3"/>
      <c r="CRQ59" s="148"/>
      <c r="CRR59" s="3"/>
      <c r="CRS59" s="148"/>
      <c r="CRT59" s="3"/>
      <c r="CRU59" s="148"/>
      <c r="CRV59" s="3"/>
      <c r="CRW59" s="148"/>
      <c r="CRX59" s="3"/>
      <c r="CRY59" s="148"/>
      <c r="CRZ59" s="3"/>
      <c r="CSA59" s="148"/>
      <c r="CSB59" s="3"/>
      <c r="CSC59" s="148"/>
      <c r="CSD59" s="3"/>
      <c r="CSE59" s="148"/>
      <c r="CSF59" s="3"/>
      <c r="CSG59" s="148"/>
      <c r="CSH59" s="3"/>
      <c r="CSI59" s="148"/>
      <c r="CSJ59" s="3"/>
      <c r="CSK59" s="148"/>
      <c r="CSL59" s="3"/>
      <c r="CSM59" s="148"/>
      <c r="CSN59" s="3"/>
      <c r="CSO59" s="148"/>
      <c r="CSP59" s="3"/>
      <c r="CSQ59" s="148"/>
      <c r="CSR59" s="3"/>
      <c r="CSS59" s="148"/>
      <c r="CST59" s="3"/>
      <c r="CSU59" s="148"/>
      <c r="CSV59" s="3"/>
      <c r="CSW59" s="148"/>
      <c r="CSX59" s="3"/>
      <c r="CSY59" s="148"/>
      <c r="CSZ59" s="3"/>
      <c r="CTA59" s="148"/>
      <c r="CTB59" s="3"/>
      <c r="CTC59" s="148"/>
      <c r="CTD59" s="3"/>
      <c r="CTE59" s="148"/>
      <c r="CTF59" s="3"/>
      <c r="CTG59" s="148"/>
      <c r="CTH59" s="3"/>
      <c r="CTI59" s="148"/>
      <c r="CTJ59" s="3"/>
      <c r="CTK59" s="148"/>
      <c r="CTL59" s="3"/>
      <c r="CTM59" s="148"/>
      <c r="CTN59" s="3"/>
      <c r="CTO59" s="148"/>
      <c r="CTP59" s="3"/>
      <c r="CTQ59" s="148"/>
      <c r="CTR59" s="3"/>
      <c r="CTS59" s="148"/>
      <c r="CTT59" s="3"/>
      <c r="CTU59" s="148"/>
      <c r="CTV59" s="3"/>
      <c r="CTW59" s="148"/>
      <c r="CTX59" s="3"/>
      <c r="CTY59" s="148"/>
      <c r="CTZ59" s="3"/>
      <c r="CUA59" s="148"/>
      <c r="CUB59" s="3"/>
      <c r="CUC59" s="148"/>
      <c r="CUD59" s="3"/>
      <c r="CUE59" s="148"/>
      <c r="CUF59" s="3"/>
      <c r="CUG59" s="148"/>
      <c r="CUH59" s="3"/>
      <c r="CUI59" s="148"/>
      <c r="CUJ59" s="3"/>
      <c r="CUK59" s="148"/>
      <c r="CUL59" s="3"/>
      <c r="CUM59" s="148"/>
      <c r="CUN59" s="3"/>
      <c r="CUO59" s="148"/>
      <c r="CUP59" s="3"/>
      <c r="CUQ59" s="148"/>
      <c r="CUR59" s="3"/>
      <c r="CUS59" s="148"/>
      <c r="CUT59" s="3"/>
      <c r="CUU59" s="148"/>
      <c r="CUV59" s="3"/>
      <c r="CUW59" s="148"/>
      <c r="CUX59" s="3"/>
      <c r="CUY59" s="148"/>
      <c r="CUZ59" s="3"/>
      <c r="CVA59" s="148"/>
      <c r="CVB59" s="3"/>
      <c r="CVC59" s="148"/>
      <c r="CVD59" s="3"/>
      <c r="CVE59" s="148"/>
      <c r="CVF59" s="3"/>
      <c r="CVG59" s="148"/>
      <c r="CVH59" s="3"/>
      <c r="CVI59" s="148"/>
      <c r="CVJ59" s="3"/>
      <c r="CVK59" s="148"/>
      <c r="CVL59" s="3"/>
      <c r="CVM59" s="148"/>
      <c r="CVN59" s="3"/>
      <c r="CVO59" s="148"/>
      <c r="CVP59" s="3"/>
      <c r="CVQ59" s="148"/>
      <c r="CVR59" s="3"/>
      <c r="CVS59" s="148"/>
      <c r="CVT59" s="3"/>
      <c r="CVU59" s="148"/>
      <c r="CVV59" s="3"/>
      <c r="CVW59" s="148"/>
      <c r="CVX59" s="3"/>
      <c r="CVY59" s="148"/>
      <c r="CVZ59" s="3"/>
      <c r="CWA59" s="148"/>
      <c r="CWB59" s="3"/>
      <c r="CWC59" s="148"/>
      <c r="CWD59" s="3"/>
      <c r="CWE59" s="148"/>
      <c r="CWF59" s="3"/>
      <c r="CWG59" s="148"/>
      <c r="CWH59" s="3"/>
      <c r="CWI59" s="148"/>
      <c r="CWJ59" s="3"/>
      <c r="CWK59" s="148"/>
      <c r="CWL59" s="3"/>
      <c r="CWM59" s="148"/>
      <c r="CWN59" s="3"/>
      <c r="CWO59" s="148"/>
      <c r="CWP59" s="3"/>
      <c r="CWQ59" s="148"/>
      <c r="CWR59" s="3"/>
      <c r="CWS59" s="148"/>
      <c r="CWT59" s="3"/>
      <c r="CWU59" s="148"/>
      <c r="CWV59" s="3"/>
      <c r="CWW59" s="148"/>
      <c r="CWX59" s="3"/>
      <c r="CWY59" s="148"/>
      <c r="CWZ59" s="3"/>
      <c r="CXA59" s="148"/>
      <c r="CXB59" s="3"/>
      <c r="CXC59" s="148"/>
      <c r="CXD59" s="3"/>
      <c r="CXE59" s="148"/>
      <c r="CXF59" s="3"/>
      <c r="CXG59" s="148"/>
      <c r="CXH59" s="3"/>
      <c r="CXI59" s="148"/>
      <c r="CXJ59" s="3"/>
      <c r="CXK59" s="148"/>
      <c r="CXL59" s="3"/>
      <c r="CXM59" s="148"/>
      <c r="CXN59" s="3"/>
      <c r="CXO59" s="148"/>
      <c r="CXP59" s="3"/>
      <c r="CXQ59" s="148"/>
      <c r="CXR59" s="3"/>
      <c r="CXS59" s="148"/>
      <c r="CXT59" s="3"/>
      <c r="CXU59" s="148"/>
      <c r="CXV59" s="3"/>
      <c r="CXW59" s="148"/>
      <c r="CXX59" s="3"/>
      <c r="CXY59" s="148"/>
      <c r="CXZ59" s="3"/>
      <c r="CYA59" s="148"/>
      <c r="CYB59" s="3"/>
      <c r="CYC59" s="148"/>
      <c r="CYD59" s="3"/>
      <c r="CYE59" s="148"/>
      <c r="CYF59" s="3"/>
      <c r="CYG59" s="148"/>
      <c r="CYH59" s="3"/>
      <c r="CYI59" s="148"/>
      <c r="CYJ59" s="3"/>
      <c r="CYK59" s="148"/>
      <c r="CYL59" s="3"/>
      <c r="CYM59" s="148"/>
      <c r="CYN59" s="3"/>
      <c r="CYO59" s="148"/>
      <c r="CYP59" s="3"/>
      <c r="CYQ59" s="148"/>
      <c r="CYR59" s="3"/>
      <c r="CYS59" s="148"/>
      <c r="CYT59" s="3"/>
      <c r="CYU59" s="148"/>
      <c r="CYV59" s="3"/>
      <c r="CYW59" s="148"/>
      <c r="CYX59" s="3"/>
      <c r="CYY59" s="148"/>
      <c r="CYZ59" s="3"/>
      <c r="CZA59" s="148"/>
      <c r="CZB59" s="3"/>
      <c r="CZC59" s="148"/>
      <c r="CZD59" s="3"/>
      <c r="CZE59" s="148"/>
      <c r="CZF59" s="3"/>
      <c r="CZG59" s="148"/>
      <c r="CZH59" s="3"/>
      <c r="CZI59" s="148"/>
      <c r="CZJ59" s="3"/>
      <c r="CZK59" s="148"/>
      <c r="CZL59" s="3"/>
      <c r="CZM59" s="148"/>
      <c r="CZN59" s="3"/>
      <c r="CZO59" s="148"/>
      <c r="CZP59" s="3"/>
      <c r="CZQ59" s="148"/>
      <c r="CZR59" s="3"/>
      <c r="CZS59" s="148"/>
      <c r="CZT59" s="3"/>
      <c r="CZU59" s="148"/>
      <c r="CZV59" s="3"/>
      <c r="CZW59" s="148"/>
      <c r="CZX59" s="3"/>
      <c r="CZY59" s="148"/>
      <c r="CZZ59" s="3"/>
      <c r="DAA59" s="148"/>
      <c r="DAB59" s="3"/>
      <c r="DAC59" s="148"/>
      <c r="DAD59" s="3"/>
      <c r="DAE59" s="148"/>
      <c r="DAF59" s="3"/>
      <c r="DAG59" s="148"/>
      <c r="DAH59" s="3"/>
      <c r="DAI59" s="148"/>
      <c r="DAJ59" s="3"/>
      <c r="DAK59" s="148"/>
      <c r="DAL59" s="3"/>
      <c r="DAM59" s="148"/>
      <c r="DAN59" s="3"/>
      <c r="DAO59" s="148"/>
      <c r="DAP59" s="3"/>
      <c r="DAQ59" s="148"/>
      <c r="DAR59" s="3"/>
      <c r="DAS59" s="148"/>
      <c r="DAT59" s="3"/>
      <c r="DAU59" s="148"/>
      <c r="DAV59" s="3"/>
      <c r="DAW59" s="148"/>
      <c r="DAX59" s="3"/>
      <c r="DAY59" s="148"/>
      <c r="DAZ59" s="3"/>
      <c r="DBA59" s="148"/>
      <c r="DBB59" s="3"/>
      <c r="DBC59" s="148"/>
      <c r="DBD59" s="3"/>
      <c r="DBE59" s="148"/>
      <c r="DBF59" s="3"/>
      <c r="DBG59" s="148"/>
      <c r="DBH59" s="3"/>
      <c r="DBI59" s="148"/>
      <c r="DBJ59" s="3"/>
      <c r="DBK59" s="148"/>
      <c r="DBL59" s="3"/>
      <c r="DBM59" s="148"/>
      <c r="DBN59" s="3"/>
      <c r="DBO59" s="148"/>
      <c r="DBP59" s="3"/>
      <c r="DBQ59" s="148"/>
      <c r="DBR59" s="3"/>
      <c r="DBS59" s="148"/>
      <c r="DBT59" s="3"/>
      <c r="DBU59" s="148"/>
      <c r="DBV59" s="3"/>
      <c r="DBW59" s="148"/>
      <c r="DBX59" s="3"/>
      <c r="DBY59" s="148"/>
      <c r="DBZ59" s="3"/>
      <c r="DCA59" s="148"/>
      <c r="DCB59" s="3"/>
      <c r="DCC59" s="148"/>
      <c r="DCD59" s="3"/>
      <c r="DCE59" s="148"/>
      <c r="DCF59" s="3"/>
      <c r="DCG59" s="148"/>
      <c r="DCH59" s="3"/>
      <c r="DCI59" s="148"/>
      <c r="DCJ59" s="3"/>
      <c r="DCK59" s="148"/>
      <c r="DCL59" s="3"/>
      <c r="DCM59" s="148"/>
      <c r="DCN59" s="3"/>
      <c r="DCO59" s="148"/>
      <c r="DCP59" s="3"/>
      <c r="DCQ59" s="148"/>
      <c r="DCR59" s="3"/>
      <c r="DCS59" s="148"/>
      <c r="DCT59" s="3"/>
      <c r="DCU59" s="148"/>
      <c r="DCV59" s="3"/>
      <c r="DCW59" s="148"/>
      <c r="DCX59" s="3"/>
      <c r="DCY59" s="148"/>
      <c r="DCZ59" s="3"/>
      <c r="DDA59" s="148"/>
      <c r="DDB59" s="3"/>
      <c r="DDC59" s="148"/>
      <c r="DDD59" s="3"/>
      <c r="DDE59" s="148"/>
      <c r="DDF59" s="3"/>
      <c r="DDG59" s="148"/>
      <c r="DDH59" s="3"/>
      <c r="DDI59" s="148"/>
      <c r="DDJ59" s="3"/>
      <c r="DDK59" s="148"/>
      <c r="DDL59" s="3"/>
      <c r="DDM59" s="148"/>
      <c r="DDN59" s="3"/>
      <c r="DDO59" s="148"/>
      <c r="DDP59" s="3"/>
      <c r="DDQ59" s="148"/>
      <c r="DDR59" s="3"/>
      <c r="DDS59" s="148"/>
      <c r="DDT59" s="3"/>
      <c r="DDU59" s="148"/>
      <c r="DDV59" s="3"/>
      <c r="DDW59" s="148"/>
      <c r="DDX59" s="3"/>
      <c r="DDY59" s="148"/>
      <c r="DDZ59" s="3"/>
      <c r="DEA59" s="148"/>
      <c r="DEB59" s="3"/>
      <c r="DEC59" s="148"/>
      <c r="DED59" s="3"/>
      <c r="DEE59" s="148"/>
      <c r="DEF59" s="3"/>
      <c r="DEG59" s="148"/>
      <c r="DEH59" s="3"/>
      <c r="DEI59" s="148"/>
      <c r="DEJ59" s="3"/>
      <c r="DEK59" s="148"/>
      <c r="DEL59" s="3"/>
      <c r="DEM59" s="148"/>
      <c r="DEN59" s="3"/>
      <c r="DEO59" s="148"/>
      <c r="DEP59" s="3"/>
      <c r="DEQ59" s="148"/>
      <c r="DER59" s="3"/>
      <c r="DES59" s="148"/>
      <c r="DET59" s="3"/>
      <c r="DEU59" s="148"/>
      <c r="DEV59" s="3"/>
      <c r="DEW59" s="148"/>
      <c r="DEX59" s="3"/>
      <c r="DEY59" s="148"/>
      <c r="DEZ59" s="3"/>
      <c r="DFA59" s="148"/>
      <c r="DFB59" s="3"/>
      <c r="DFC59" s="148"/>
      <c r="DFD59" s="3"/>
      <c r="DFE59" s="148"/>
      <c r="DFF59" s="3"/>
      <c r="DFG59" s="148"/>
      <c r="DFH59" s="3"/>
      <c r="DFI59" s="148"/>
      <c r="DFJ59" s="3"/>
      <c r="DFK59" s="148"/>
      <c r="DFL59" s="3"/>
      <c r="DFM59" s="148"/>
      <c r="DFN59" s="3"/>
      <c r="DFO59" s="148"/>
      <c r="DFP59" s="3"/>
      <c r="DFQ59" s="148"/>
      <c r="DFR59" s="3"/>
      <c r="DFS59" s="148"/>
      <c r="DFT59" s="3"/>
      <c r="DFU59" s="148"/>
      <c r="DFV59" s="3"/>
      <c r="DFW59" s="148"/>
      <c r="DFX59" s="3"/>
      <c r="DFY59" s="148"/>
      <c r="DFZ59" s="3"/>
      <c r="DGA59" s="148"/>
      <c r="DGB59" s="3"/>
      <c r="DGC59" s="148"/>
      <c r="DGD59" s="3"/>
      <c r="DGE59" s="148"/>
      <c r="DGF59" s="3"/>
      <c r="DGG59" s="148"/>
      <c r="DGH59" s="3"/>
      <c r="DGI59" s="148"/>
      <c r="DGJ59" s="3"/>
      <c r="DGK59" s="148"/>
      <c r="DGL59" s="3"/>
      <c r="DGM59" s="148"/>
      <c r="DGN59" s="3"/>
      <c r="DGO59" s="148"/>
      <c r="DGP59" s="3"/>
      <c r="DGQ59" s="148"/>
      <c r="DGR59" s="3"/>
      <c r="DGS59" s="148"/>
      <c r="DGT59" s="3"/>
      <c r="DGU59" s="148"/>
      <c r="DGV59" s="3"/>
      <c r="DGW59" s="148"/>
      <c r="DGX59" s="3"/>
      <c r="DGY59" s="148"/>
      <c r="DGZ59" s="3"/>
      <c r="DHA59" s="148"/>
      <c r="DHB59" s="3"/>
      <c r="DHC59" s="148"/>
      <c r="DHD59" s="3"/>
      <c r="DHE59" s="148"/>
      <c r="DHF59" s="3"/>
      <c r="DHG59" s="148"/>
      <c r="DHH59" s="3"/>
      <c r="DHI59" s="148"/>
      <c r="DHJ59" s="3"/>
      <c r="DHK59" s="148"/>
      <c r="DHL59" s="3"/>
      <c r="DHM59" s="148"/>
      <c r="DHN59" s="3"/>
      <c r="DHO59" s="148"/>
      <c r="DHP59" s="3"/>
      <c r="DHQ59" s="148"/>
      <c r="DHR59" s="3"/>
      <c r="DHS59" s="148"/>
      <c r="DHT59" s="3"/>
      <c r="DHU59" s="148"/>
      <c r="DHV59" s="3"/>
      <c r="DHW59" s="148"/>
      <c r="DHX59" s="3"/>
      <c r="DHY59" s="148"/>
      <c r="DHZ59" s="3"/>
      <c r="DIA59" s="148"/>
      <c r="DIB59" s="3"/>
      <c r="DIC59" s="148"/>
      <c r="DID59" s="3"/>
      <c r="DIE59" s="148"/>
      <c r="DIF59" s="3"/>
      <c r="DIG59" s="148"/>
      <c r="DIH59" s="3"/>
      <c r="DII59" s="148"/>
      <c r="DIJ59" s="3"/>
      <c r="DIK59" s="148"/>
      <c r="DIL59" s="3"/>
      <c r="DIM59" s="148"/>
      <c r="DIN59" s="3"/>
      <c r="DIO59" s="148"/>
      <c r="DIP59" s="3"/>
      <c r="DIQ59" s="148"/>
      <c r="DIR59" s="3"/>
      <c r="DIS59" s="148"/>
      <c r="DIT59" s="3"/>
      <c r="DIU59" s="148"/>
      <c r="DIV59" s="3"/>
      <c r="DIW59" s="148"/>
      <c r="DIX59" s="3"/>
      <c r="DIY59" s="148"/>
      <c r="DIZ59" s="3"/>
      <c r="DJA59" s="148"/>
      <c r="DJB59" s="3"/>
      <c r="DJC59" s="148"/>
      <c r="DJD59" s="3"/>
      <c r="DJE59" s="148"/>
      <c r="DJF59" s="3"/>
      <c r="DJG59" s="148"/>
      <c r="DJH59" s="3"/>
      <c r="DJI59" s="148"/>
      <c r="DJJ59" s="3"/>
      <c r="DJK59" s="148"/>
      <c r="DJL59" s="3"/>
      <c r="DJM59" s="148"/>
      <c r="DJN59" s="3"/>
      <c r="DJO59" s="148"/>
      <c r="DJP59" s="3"/>
      <c r="DJQ59" s="148"/>
      <c r="DJR59" s="3"/>
      <c r="DJS59" s="148"/>
      <c r="DJT59" s="3"/>
      <c r="DJU59" s="148"/>
      <c r="DJV59" s="3"/>
      <c r="DJW59" s="148"/>
      <c r="DJX59" s="3"/>
      <c r="DJY59" s="148"/>
      <c r="DJZ59" s="3"/>
      <c r="DKA59" s="148"/>
      <c r="DKB59" s="3"/>
      <c r="DKC59" s="148"/>
      <c r="DKD59" s="3"/>
      <c r="DKE59" s="148"/>
      <c r="DKF59" s="3"/>
      <c r="DKG59" s="148"/>
      <c r="DKH59" s="3"/>
      <c r="DKI59" s="148"/>
      <c r="DKJ59" s="3"/>
      <c r="DKK59" s="148"/>
      <c r="DKL59" s="3"/>
      <c r="DKM59" s="148"/>
      <c r="DKN59" s="3"/>
      <c r="DKO59" s="148"/>
      <c r="DKP59" s="3"/>
      <c r="DKQ59" s="148"/>
      <c r="DKR59" s="3"/>
      <c r="DKS59" s="148"/>
      <c r="DKT59" s="3"/>
      <c r="DKU59" s="148"/>
      <c r="DKV59" s="3"/>
      <c r="DKW59" s="148"/>
      <c r="DKX59" s="3"/>
      <c r="DKY59" s="148"/>
      <c r="DKZ59" s="3"/>
      <c r="DLA59" s="148"/>
      <c r="DLB59" s="3"/>
      <c r="DLC59" s="148"/>
      <c r="DLD59" s="3"/>
      <c r="DLE59" s="148"/>
      <c r="DLF59" s="3"/>
      <c r="DLG59" s="148"/>
      <c r="DLH59" s="3"/>
      <c r="DLI59" s="148"/>
      <c r="DLJ59" s="3"/>
      <c r="DLK59" s="148"/>
      <c r="DLL59" s="3"/>
      <c r="DLM59" s="148"/>
      <c r="DLN59" s="3"/>
      <c r="DLO59" s="148"/>
      <c r="DLP59" s="3"/>
      <c r="DLQ59" s="148"/>
      <c r="DLR59" s="3"/>
      <c r="DLS59" s="148"/>
      <c r="DLT59" s="3"/>
      <c r="DLU59" s="148"/>
      <c r="DLV59" s="3"/>
      <c r="DLW59" s="148"/>
      <c r="DLX59" s="3"/>
      <c r="DLY59" s="148"/>
      <c r="DLZ59" s="3"/>
      <c r="DMA59" s="148"/>
      <c r="DMB59" s="3"/>
      <c r="DMC59" s="148"/>
      <c r="DMD59" s="3"/>
      <c r="DME59" s="148"/>
      <c r="DMF59" s="3"/>
      <c r="DMG59" s="148"/>
      <c r="DMH59" s="3"/>
      <c r="DMI59" s="148"/>
      <c r="DMJ59" s="3"/>
      <c r="DMK59" s="148"/>
      <c r="DML59" s="3"/>
      <c r="DMM59" s="148"/>
      <c r="DMN59" s="3"/>
      <c r="DMO59" s="148"/>
      <c r="DMP59" s="3"/>
      <c r="DMQ59" s="148"/>
      <c r="DMR59" s="3"/>
      <c r="DMS59" s="148"/>
      <c r="DMT59" s="3"/>
      <c r="DMU59" s="148"/>
      <c r="DMV59" s="3"/>
      <c r="DMW59" s="148"/>
      <c r="DMX59" s="3"/>
      <c r="DMY59" s="148"/>
      <c r="DMZ59" s="3"/>
      <c r="DNA59" s="148"/>
      <c r="DNB59" s="3"/>
      <c r="DNC59" s="148"/>
      <c r="DND59" s="3"/>
      <c r="DNE59" s="148"/>
      <c r="DNF59" s="3"/>
      <c r="DNG59" s="148"/>
      <c r="DNH59" s="3"/>
      <c r="DNI59" s="148"/>
      <c r="DNJ59" s="3"/>
      <c r="DNK59" s="148"/>
      <c r="DNL59" s="3"/>
      <c r="DNM59" s="148"/>
      <c r="DNN59" s="3"/>
      <c r="DNO59" s="148"/>
      <c r="DNP59" s="3"/>
      <c r="DNQ59" s="148"/>
      <c r="DNR59" s="3"/>
      <c r="DNS59" s="148"/>
      <c r="DNT59" s="3"/>
      <c r="DNU59" s="148"/>
      <c r="DNV59" s="3"/>
      <c r="DNW59" s="148"/>
      <c r="DNX59" s="3"/>
      <c r="DNY59" s="148"/>
      <c r="DNZ59" s="3"/>
      <c r="DOA59" s="148"/>
      <c r="DOB59" s="3"/>
      <c r="DOC59" s="148"/>
      <c r="DOD59" s="3"/>
      <c r="DOE59" s="148"/>
      <c r="DOF59" s="3"/>
      <c r="DOG59" s="148"/>
      <c r="DOH59" s="3"/>
      <c r="DOI59" s="148"/>
      <c r="DOJ59" s="3"/>
      <c r="DOK59" s="148"/>
      <c r="DOL59" s="3"/>
      <c r="DOM59" s="148"/>
      <c r="DON59" s="3"/>
      <c r="DOO59" s="148"/>
      <c r="DOP59" s="3"/>
      <c r="DOQ59" s="148"/>
      <c r="DOR59" s="3"/>
      <c r="DOS59" s="148"/>
      <c r="DOT59" s="3"/>
      <c r="DOU59" s="148"/>
      <c r="DOV59" s="3"/>
      <c r="DOW59" s="148"/>
      <c r="DOX59" s="3"/>
      <c r="DOY59" s="148"/>
      <c r="DOZ59" s="3"/>
      <c r="DPA59" s="148"/>
      <c r="DPB59" s="3"/>
      <c r="DPC59" s="148"/>
      <c r="DPD59" s="3"/>
      <c r="DPE59" s="148"/>
      <c r="DPF59" s="3"/>
      <c r="DPG59" s="148"/>
      <c r="DPH59" s="3"/>
      <c r="DPI59" s="148"/>
      <c r="DPJ59" s="3"/>
      <c r="DPK59" s="148"/>
      <c r="DPL59" s="3"/>
      <c r="DPM59" s="148"/>
      <c r="DPN59" s="3"/>
      <c r="DPO59" s="148"/>
      <c r="DPP59" s="3"/>
      <c r="DPQ59" s="148"/>
      <c r="DPR59" s="3"/>
      <c r="DPS59" s="148"/>
      <c r="DPT59" s="3"/>
      <c r="DPU59" s="148"/>
      <c r="DPV59" s="3"/>
      <c r="DPW59" s="148"/>
      <c r="DPX59" s="3"/>
      <c r="DPY59" s="148"/>
      <c r="DPZ59" s="3"/>
      <c r="DQA59" s="148"/>
      <c r="DQB59" s="3"/>
      <c r="DQC59" s="148"/>
      <c r="DQD59" s="3"/>
      <c r="DQE59" s="148"/>
      <c r="DQF59" s="3"/>
      <c r="DQG59" s="148"/>
      <c r="DQH59" s="3"/>
      <c r="DQI59" s="148"/>
      <c r="DQJ59" s="3"/>
      <c r="DQK59" s="148"/>
      <c r="DQL59" s="3"/>
      <c r="DQM59" s="148"/>
      <c r="DQN59" s="3"/>
      <c r="DQO59" s="148"/>
      <c r="DQP59" s="3"/>
      <c r="DQQ59" s="148"/>
      <c r="DQR59" s="3"/>
      <c r="DQS59" s="148"/>
      <c r="DQT59" s="3"/>
      <c r="DQU59" s="148"/>
      <c r="DQV59" s="3"/>
      <c r="DQW59" s="148"/>
      <c r="DQX59" s="3"/>
      <c r="DQY59" s="148"/>
      <c r="DQZ59" s="3"/>
      <c r="DRA59" s="148"/>
      <c r="DRB59" s="3"/>
      <c r="DRC59" s="148"/>
      <c r="DRD59" s="3"/>
      <c r="DRE59" s="148"/>
      <c r="DRF59" s="3"/>
      <c r="DRG59" s="148"/>
      <c r="DRH59" s="3"/>
      <c r="DRI59" s="148"/>
      <c r="DRJ59" s="3"/>
      <c r="DRK59" s="148"/>
      <c r="DRL59" s="3"/>
      <c r="DRM59" s="148"/>
      <c r="DRN59" s="3"/>
      <c r="DRO59" s="148"/>
      <c r="DRP59" s="3"/>
      <c r="DRQ59" s="148"/>
      <c r="DRR59" s="3"/>
      <c r="DRS59" s="148"/>
      <c r="DRT59" s="3"/>
      <c r="DRU59" s="148"/>
      <c r="DRV59" s="3"/>
      <c r="DRW59" s="148"/>
      <c r="DRX59" s="3"/>
      <c r="DRY59" s="148"/>
      <c r="DRZ59" s="3"/>
      <c r="DSA59" s="148"/>
      <c r="DSB59" s="3"/>
      <c r="DSC59" s="148"/>
      <c r="DSD59" s="3"/>
      <c r="DSE59" s="148"/>
      <c r="DSF59" s="3"/>
      <c r="DSG59" s="148"/>
      <c r="DSH59" s="3"/>
      <c r="DSI59" s="148"/>
      <c r="DSJ59" s="3"/>
      <c r="DSK59" s="148"/>
      <c r="DSL59" s="3"/>
      <c r="DSM59" s="148"/>
      <c r="DSN59" s="3"/>
      <c r="DSO59" s="148"/>
      <c r="DSP59" s="3"/>
      <c r="DSQ59" s="148"/>
      <c r="DSR59" s="3"/>
      <c r="DSS59" s="148"/>
      <c r="DST59" s="3"/>
      <c r="DSU59" s="148"/>
      <c r="DSV59" s="3"/>
      <c r="DSW59" s="148"/>
      <c r="DSX59" s="3"/>
      <c r="DSY59" s="148"/>
      <c r="DSZ59" s="3"/>
      <c r="DTA59" s="148"/>
      <c r="DTB59" s="3"/>
      <c r="DTC59" s="148"/>
      <c r="DTD59" s="3"/>
      <c r="DTE59" s="148"/>
      <c r="DTF59" s="3"/>
      <c r="DTG59" s="148"/>
      <c r="DTH59" s="3"/>
      <c r="DTI59" s="148"/>
      <c r="DTJ59" s="3"/>
      <c r="DTK59" s="148"/>
      <c r="DTL59" s="3"/>
      <c r="DTM59" s="148"/>
      <c r="DTN59" s="3"/>
      <c r="DTO59" s="148"/>
      <c r="DTP59" s="3"/>
      <c r="DTQ59" s="148"/>
      <c r="DTR59" s="3"/>
      <c r="DTS59" s="148"/>
      <c r="DTT59" s="3"/>
      <c r="DTU59" s="148"/>
      <c r="DTV59" s="3"/>
      <c r="DTW59" s="148"/>
      <c r="DTX59" s="3"/>
      <c r="DTY59" s="148"/>
      <c r="DTZ59" s="3"/>
      <c r="DUA59" s="148"/>
      <c r="DUB59" s="3"/>
      <c r="DUC59" s="148"/>
      <c r="DUD59" s="3"/>
      <c r="DUE59" s="148"/>
      <c r="DUF59" s="3"/>
      <c r="DUG59" s="148"/>
      <c r="DUH59" s="3"/>
      <c r="DUI59" s="148"/>
      <c r="DUJ59" s="3"/>
      <c r="DUK59" s="148"/>
      <c r="DUL59" s="3"/>
      <c r="DUM59" s="148"/>
      <c r="DUN59" s="3"/>
      <c r="DUO59" s="148"/>
      <c r="DUP59" s="3"/>
      <c r="DUQ59" s="148"/>
      <c r="DUR59" s="3"/>
      <c r="DUS59" s="148"/>
      <c r="DUT59" s="3"/>
      <c r="DUU59" s="148"/>
      <c r="DUV59" s="3"/>
      <c r="DUW59" s="148"/>
      <c r="DUX59" s="3"/>
      <c r="DUY59" s="148"/>
      <c r="DUZ59" s="3"/>
      <c r="DVA59" s="148"/>
      <c r="DVB59" s="3"/>
      <c r="DVC59" s="148"/>
      <c r="DVD59" s="3"/>
      <c r="DVE59" s="148"/>
      <c r="DVF59" s="3"/>
      <c r="DVG59" s="148"/>
      <c r="DVH59" s="3"/>
      <c r="DVI59" s="148"/>
      <c r="DVJ59" s="3"/>
      <c r="DVK59" s="148"/>
      <c r="DVL59" s="3"/>
      <c r="DVM59" s="148"/>
      <c r="DVN59" s="3"/>
      <c r="DVO59" s="148"/>
      <c r="DVP59" s="3"/>
      <c r="DVQ59" s="148"/>
      <c r="DVR59" s="3"/>
      <c r="DVS59" s="148"/>
      <c r="DVT59" s="3"/>
      <c r="DVU59" s="148"/>
      <c r="DVV59" s="3"/>
      <c r="DVW59" s="148"/>
      <c r="DVX59" s="3"/>
      <c r="DVY59" s="148"/>
      <c r="DVZ59" s="3"/>
      <c r="DWA59" s="148"/>
      <c r="DWB59" s="3"/>
      <c r="DWC59" s="148"/>
      <c r="DWD59" s="3"/>
      <c r="DWE59" s="148"/>
      <c r="DWF59" s="3"/>
      <c r="DWG59" s="148"/>
      <c r="DWH59" s="3"/>
      <c r="DWI59" s="148"/>
      <c r="DWJ59" s="3"/>
      <c r="DWK59" s="148"/>
      <c r="DWL59" s="3"/>
      <c r="DWM59" s="148"/>
      <c r="DWN59" s="3"/>
      <c r="DWO59" s="148"/>
      <c r="DWP59" s="3"/>
      <c r="DWQ59" s="148"/>
      <c r="DWR59" s="3"/>
      <c r="DWS59" s="148"/>
      <c r="DWT59" s="3"/>
      <c r="DWU59" s="148"/>
      <c r="DWV59" s="3"/>
      <c r="DWW59" s="148"/>
      <c r="DWX59" s="3"/>
      <c r="DWY59" s="148"/>
      <c r="DWZ59" s="3"/>
      <c r="DXA59" s="148"/>
      <c r="DXB59" s="3"/>
      <c r="DXC59" s="148"/>
      <c r="DXD59" s="3"/>
      <c r="DXE59" s="148"/>
      <c r="DXF59" s="3"/>
      <c r="DXG59" s="148"/>
      <c r="DXH59" s="3"/>
      <c r="DXI59" s="148"/>
      <c r="DXJ59" s="3"/>
      <c r="DXK59" s="148"/>
      <c r="DXL59" s="3"/>
      <c r="DXM59" s="148"/>
      <c r="DXN59" s="3"/>
      <c r="DXO59" s="148"/>
      <c r="DXP59" s="3"/>
      <c r="DXQ59" s="148"/>
      <c r="DXR59" s="3"/>
      <c r="DXS59" s="148"/>
      <c r="DXT59" s="3"/>
      <c r="DXU59" s="148"/>
      <c r="DXV59" s="3"/>
      <c r="DXW59" s="148"/>
      <c r="DXX59" s="3"/>
      <c r="DXY59" s="148"/>
      <c r="DXZ59" s="3"/>
      <c r="DYA59" s="148"/>
      <c r="DYB59" s="3"/>
      <c r="DYC59" s="148"/>
      <c r="DYD59" s="3"/>
      <c r="DYE59" s="148"/>
      <c r="DYF59" s="3"/>
      <c r="DYG59" s="148"/>
      <c r="DYH59" s="3"/>
      <c r="DYI59" s="148"/>
      <c r="DYJ59" s="3"/>
      <c r="DYK59" s="148"/>
      <c r="DYL59" s="3"/>
      <c r="DYM59" s="148"/>
      <c r="DYN59" s="3"/>
      <c r="DYO59" s="148"/>
      <c r="DYP59" s="3"/>
      <c r="DYQ59" s="148"/>
      <c r="DYR59" s="3"/>
      <c r="DYS59" s="148"/>
      <c r="DYT59" s="3"/>
      <c r="DYU59" s="148"/>
      <c r="DYV59" s="3"/>
      <c r="DYW59" s="148"/>
      <c r="DYX59" s="3"/>
      <c r="DYY59" s="148"/>
      <c r="DYZ59" s="3"/>
      <c r="DZA59" s="148"/>
      <c r="DZB59" s="3"/>
      <c r="DZC59" s="148"/>
      <c r="DZD59" s="3"/>
      <c r="DZE59" s="148"/>
      <c r="DZF59" s="3"/>
      <c r="DZG59" s="148"/>
      <c r="DZH59" s="3"/>
      <c r="DZI59" s="148"/>
      <c r="DZJ59" s="3"/>
      <c r="DZK59" s="148"/>
      <c r="DZL59" s="3"/>
      <c r="DZM59" s="148"/>
      <c r="DZN59" s="3"/>
      <c r="DZO59" s="148"/>
      <c r="DZP59" s="3"/>
      <c r="DZQ59" s="148"/>
      <c r="DZR59" s="3"/>
      <c r="DZS59" s="148"/>
      <c r="DZT59" s="3"/>
      <c r="DZU59" s="148"/>
      <c r="DZV59" s="3"/>
      <c r="DZW59" s="148"/>
      <c r="DZX59" s="3"/>
      <c r="DZY59" s="148"/>
      <c r="DZZ59" s="3"/>
      <c r="EAA59" s="148"/>
      <c r="EAB59" s="3"/>
      <c r="EAC59" s="148"/>
      <c r="EAD59" s="3"/>
      <c r="EAE59" s="148"/>
      <c r="EAF59" s="3"/>
      <c r="EAG59" s="148"/>
      <c r="EAH59" s="3"/>
      <c r="EAI59" s="148"/>
      <c r="EAJ59" s="3"/>
      <c r="EAK59" s="148"/>
      <c r="EAL59" s="3"/>
      <c r="EAM59" s="148"/>
      <c r="EAN59" s="3"/>
      <c r="EAO59" s="148"/>
      <c r="EAP59" s="3"/>
      <c r="EAQ59" s="148"/>
      <c r="EAR59" s="3"/>
      <c r="EAS59" s="148"/>
      <c r="EAT59" s="3"/>
      <c r="EAU59" s="148"/>
      <c r="EAV59" s="3"/>
      <c r="EAW59" s="148"/>
      <c r="EAX59" s="3"/>
      <c r="EAY59" s="148"/>
      <c r="EAZ59" s="3"/>
      <c r="EBA59" s="148"/>
      <c r="EBB59" s="3"/>
      <c r="EBC59" s="148"/>
      <c r="EBD59" s="3"/>
      <c r="EBE59" s="148"/>
      <c r="EBF59" s="3"/>
      <c r="EBG59" s="148"/>
      <c r="EBH59" s="3"/>
      <c r="EBI59" s="148"/>
      <c r="EBJ59" s="3"/>
      <c r="EBK59" s="148"/>
      <c r="EBL59" s="3"/>
      <c r="EBM59" s="148"/>
      <c r="EBN59" s="3"/>
      <c r="EBO59" s="148"/>
      <c r="EBP59" s="3"/>
      <c r="EBQ59" s="148"/>
      <c r="EBR59" s="3"/>
      <c r="EBS59" s="148"/>
      <c r="EBT59" s="3"/>
      <c r="EBU59" s="148"/>
      <c r="EBV59" s="3"/>
      <c r="EBW59" s="148"/>
      <c r="EBX59" s="3"/>
      <c r="EBY59" s="148"/>
      <c r="EBZ59" s="3"/>
      <c r="ECA59" s="148"/>
      <c r="ECB59" s="3"/>
      <c r="ECC59" s="148"/>
      <c r="ECD59" s="3"/>
      <c r="ECE59" s="148"/>
      <c r="ECF59" s="3"/>
      <c r="ECG59" s="148"/>
      <c r="ECH59" s="3"/>
      <c r="ECI59" s="148"/>
      <c r="ECJ59" s="3"/>
      <c r="ECK59" s="148"/>
      <c r="ECL59" s="3"/>
      <c r="ECM59" s="148"/>
      <c r="ECN59" s="3"/>
      <c r="ECO59" s="148"/>
      <c r="ECP59" s="3"/>
      <c r="ECQ59" s="148"/>
      <c r="ECR59" s="3"/>
      <c r="ECS59" s="148"/>
      <c r="ECT59" s="3"/>
      <c r="ECU59" s="148"/>
      <c r="ECV59" s="3"/>
      <c r="ECW59" s="148"/>
      <c r="ECX59" s="3"/>
      <c r="ECY59" s="148"/>
      <c r="ECZ59" s="3"/>
      <c r="EDA59" s="148"/>
      <c r="EDB59" s="3"/>
      <c r="EDC59" s="148"/>
      <c r="EDD59" s="3"/>
      <c r="EDE59" s="148"/>
      <c r="EDF59" s="3"/>
      <c r="EDG59" s="148"/>
      <c r="EDH59" s="3"/>
      <c r="EDI59" s="148"/>
      <c r="EDJ59" s="3"/>
      <c r="EDK59" s="148"/>
      <c r="EDL59" s="3"/>
      <c r="EDM59" s="148"/>
      <c r="EDN59" s="3"/>
      <c r="EDO59" s="148"/>
      <c r="EDP59" s="3"/>
      <c r="EDQ59" s="148"/>
      <c r="EDR59" s="3"/>
      <c r="EDS59" s="148"/>
      <c r="EDT59" s="3"/>
      <c r="EDU59" s="148"/>
      <c r="EDV59" s="3"/>
      <c r="EDW59" s="148"/>
      <c r="EDX59" s="3"/>
      <c r="EDY59" s="148"/>
      <c r="EDZ59" s="3"/>
      <c r="EEA59" s="148"/>
      <c r="EEB59" s="3"/>
      <c r="EEC59" s="148"/>
      <c r="EED59" s="3"/>
      <c r="EEE59" s="148"/>
      <c r="EEF59" s="3"/>
      <c r="EEG59" s="148"/>
      <c r="EEH59" s="3"/>
      <c r="EEI59" s="148"/>
      <c r="EEJ59" s="3"/>
      <c r="EEK59" s="148"/>
      <c r="EEL59" s="3"/>
      <c r="EEM59" s="148"/>
      <c r="EEN59" s="3"/>
      <c r="EEO59" s="148"/>
      <c r="EEP59" s="3"/>
      <c r="EEQ59" s="148"/>
      <c r="EER59" s="3"/>
      <c r="EES59" s="148"/>
      <c r="EET59" s="3"/>
      <c r="EEU59" s="148"/>
      <c r="EEV59" s="3"/>
      <c r="EEW59" s="148"/>
      <c r="EEX59" s="3"/>
      <c r="EEY59" s="148"/>
      <c r="EEZ59" s="3"/>
      <c r="EFA59" s="148"/>
      <c r="EFB59" s="3"/>
      <c r="EFC59" s="148"/>
      <c r="EFD59" s="3"/>
      <c r="EFE59" s="148"/>
      <c r="EFF59" s="3"/>
      <c r="EFG59" s="148"/>
      <c r="EFH59" s="3"/>
      <c r="EFI59" s="148"/>
      <c r="EFJ59" s="3"/>
      <c r="EFK59" s="148"/>
      <c r="EFL59" s="3"/>
      <c r="EFM59" s="148"/>
      <c r="EFN59" s="3"/>
      <c r="EFO59" s="148"/>
      <c r="EFP59" s="3"/>
      <c r="EFQ59" s="148"/>
      <c r="EFR59" s="3"/>
      <c r="EFS59" s="148"/>
      <c r="EFT59" s="3"/>
      <c r="EFU59" s="148"/>
      <c r="EFV59" s="3"/>
      <c r="EFW59" s="148"/>
      <c r="EFX59" s="3"/>
      <c r="EFY59" s="148"/>
      <c r="EFZ59" s="3"/>
      <c r="EGA59" s="148"/>
      <c r="EGB59" s="3"/>
      <c r="EGC59" s="148"/>
      <c r="EGD59" s="3"/>
      <c r="EGE59" s="148"/>
      <c r="EGF59" s="3"/>
      <c r="EGG59" s="148"/>
      <c r="EGH59" s="3"/>
      <c r="EGI59" s="148"/>
      <c r="EGJ59" s="3"/>
      <c r="EGK59" s="148"/>
      <c r="EGL59" s="3"/>
      <c r="EGM59" s="148"/>
      <c r="EGN59" s="3"/>
      <c r="EGO59" s="148"/>
      <c r="EGP59" s="3"/>
      <c r="EGQ59" s="148"/>
      <c r="EGR59" s="3"/>
      <c r="EGS59" s="148"/>
      <c r="EGT59" s="3"/>
      <c r="EGU59" s="148"/>
      <c r="EGV59" s="3"/>
      <c r="EGW59" s="148"/>
      <c r="EGX59" s="3"/>
      <c r="EGY59" s="148"/>
      <c r="EGZ59" s="3"/>
      <c r="EHA59" s="148"/>
      <c r="EHB59" s="3"/>
      <c r="EHC59" s="148"/>
      <c r="EHD59" s="3"/>
      <c r="EHE59" s="148"/>
      <c r="EHF59" s="3"/>
      <c r="EHG59" s="148"/>
      <c r="EHH59" s="3"/>
      <c r="EHI59" s="148"/>
      <c r="EHJ59" s="3"/>
      <c r="EHK59" s="148"/>
      <c r="EHL59" s="3"/>
      <c r="EHM59" s="148"/>
      <c r="EHN59" s="3"/>
      <c r="EHO59" s="148"/>
      <c r="EHP59" s="3"/>
      <c r="EHQ59" s="148"/>
      <c r="EHR59" s="3"/>
      <c r="EHS59" s="148"/>
      <c r="EHT59" s="3"/>
      <c r="EHU59" s="148"/>
      <c r="EHV59" s="3"/>
      <c r="EHW59" s="148"/>
      <c r="EHX59" s="3"/>
      <c r="EHY59" s="148"/>
      <c r="EHZ59" s="3"/>
      <c r="EIA59" s="148"/>
      <c r="EIB59" s="3"/>
      <c r="EIC59" s="148"/>
      <c r="EID59" s="3"/>
      <c r="EIE59" s="148"/>
      <c r="EIF59" s="3"/>
      <c r="EIG59" s="148"/>
      <c r="EIH59" s="3"/>
      <c r="EII59" s="148"/>
      <c r="EIJ59" s="3"/>
      <c r="EIK59" s="148"/>
      <c r="EIL59" s="3"/>
      <c r="EIM59" s="148"/>
      <c r="EIN59" s="3"/>
      <c r="EIO59" s="148"/>
      <c r="EIP59" s="3"/>
      <c r="EIQ59" s="148"/>
      <c r="EIR59" s="3"/>
      <c r="EIS59" s="148"/>
      <c r="EIT59" s="3"/>
      <c r="EIU59" s="148"/>
      <c r="EIV59" s="3"/>
      <c r="EIW59" s="148"/>
      <c r="EIX59" s="3"/>
      <c r="EIY59" s="148"/>
      <c r="EIZ59" s="3"/>
      <c r="EJA59" s="148"/>
      <c r="EJB59" s="3"/>
      <c r="EJC59" s="148"/>
      <c r="EJD59" s="3"/>
      <c r="EJE59" s="148"/>
      <c r="EJF59" s="3"/>
      <c r="EJG59" s="148"/>
      <c r="EJH59" s="3"/>
      <c r="EJI59" s="148"/>
      <c r="EJJ59" s="3"/>
      <c r="EJK59" s="148"/>
      <c r="EJL59" s="3"/>
      <c r="EJM59" s="148"/>
      <c r="EJN59" s="3"/>
      <c r="EJO59" s="148"/>
      <c r="EJP59" s="3"/>
      <c r="EJQ59" s="148"/>
      <c r="EJR59" s="3"/>
      <c r="EJS59" s="148"/>
      <c r="EJT59" s="3"/>
      <c r="EJU59" s="148"/>
      <c r="EJV59" s="3"/>
      <c r="EJW59" s="148"/>
      <c r="EJX59" s="3"/>
      <c r="EJY59" s="148"/>
      <c r="EJZ59" s="3"/>
      <c r="EKA59" s="148"/>
      <c r="EKB59" s="3"/>
      <c r="EKC59" s="148"/>
      <c r="EKD59" s="3"/>
      <c r="EKE59" s="148"/>
      <c r="EKF59" s="3"/>
      <c r="EKG59" s="148"/>
      <c r="EKH59" s="3"/>
      <c r="EKI59" s="148"/>
      <c r="EKJ59" s="3"/>
      <c r="EKK59" s="148"/>
      <c r="EKL59" s="3"/>
      <c r="EKM59" s="148"/>
      <c r="EKN59" s="3"/>
      <c r="EKO59" s="148"/>
      <c r="EKP59" s="3"/>
      <c r="EKQ59" s="148"/>
      <c r="EKR59" s="3"/>
      <c r="EKS59" s="148"/>
      <c r="EKT59" s="3"/>
      <c r="EKU59" s="148"/>
      <c r="EKV59" s="3"/>
      <c r="EKW59" s="148"/>
      <c r="EKX59" s="3"/>
      <c r="EKY59" s="148"/>
      <c r="EKZ59" s="3"/>
      <c r="ELA59" s="148"/>
      <c r="ELB59" s="3"/>
      <c r="ELC59" s="148"/>
      <c r="ELD59" s="3"/>
      <c r="ELE59" s="148"/>
      <c r="ELF59" s="3"/>
      <c r="ELG59" s="148"/>
      <c r="ELH59" s="3"/>
      <c r="ELI59" s="148"/>
      <c r="ELJ59" s="3"/>
      <c r="ELK59" s="148"/>
      <c r="ELL59" s="3"/>
      <c r="ELM59" s="148"/>
      <c r="ELN59" s="3"/>
      <c r="ELO59" s="148"/>
      <c r="ELP59" s="3"/>
      <c r="ELQ59" s="148"/>
      <c r="ELR59" s="3"/>
      <c r="ELS59" s="148"/>
      <c r="ELT59" s="3"/>
      <c r="ELU59" s="148"/>
      <c r="ELV59" s="3"/>
      <c r="ELW59" s="148"/>
      <c r="ELX59" s="3"/>
      <c r="ELY59" s="148"/>
      <c r="ELZ59" s="3"/>
      <c r="EMA59" s="148"/>
      <c r="EMB59" s="3"/>
      <c r="EMC59" s="148"/>
      <c r="EMD59" s="3"/>
      <c r="EME59" s="148"/>
      <c r="EMF59" s="3"/>
      <c r="EMG59" s="148"/>
      <c r="EMH59" s="3"/>
      <c r="EMI59" s="148"/>
      <c r="EMJ59" s="3"/>
      <c r="EMK59" s="148"/>
      <c r="EML59" s="3"/>
      <c r="EMM59" s="148"/>
      <c r="EMN59" s="3"/>
      <c r="EMO59" s="148"/>
      <c r="EMP59" s="3"/>
      <c r="EMQ59" s="148"/>
      <c r="EMR59" s="3"/>
      <c r="EMS59" s="148"/>
      <c r="EMT59" s="3"/>
      <c r="EMU59" s="148"/>
      <c r="EMV59" s="3"/>
      <c r="EMW59" s="148"/>
      <c r="EMX59" s="3"/>
      <c r="EMY59" s="148"/>
      <c r="EMZ59" s="3"/>
      <c r="ENA59" s="148"/>
      <c r="ENB59" s="3"/>
      <c r="ENC59" s="148"/>
      <c r="END59" s="3"/>
      <c r="ENE59" s="148"/>
      <c r="ENF59" s="3"/>
      <c r="ENG59" s="148"/>
      <c r="ENH59" s="3"/>
      <c r="ENI59" s="148"/>
      <c r="ENJ59" s="3"/>
      <c r="ENK59" s="148"/>
      <c r="ENL59" s="3"/>
      <c r="ENM59" s="148"/>
      <c r="ENN59" s="3"/>
      <c r="ENO59" s="148"/>
      <c r="ENP59" s="3"/>
      <c r="ENQ59" s="148"/>
      <c r="ENR59" s="3"/>
      <c r="ENS59" s="148"/>
      <c r="ENT59" s="3"/>
      <c r="ENU59" s="148"/>
      <c r="ENV59" s="3"/>
      <c r="ENW59" s="148"/>
      <c r="ENX59" s="3"/>
      <c r="ENY59" s="148"/>
      <c r="ENZ59" s="3"/>
      <c r="EOA59" s="148"/>
      <c r="EOB59" s="3"/>
      <c r="EOC59" s="148"/>
      <c r="EOD59" s="3"/>
      <c r="EOE59" s="148"/>
      <c r="EOF59" s="3"/>
      <c r="EOG59" s="148"/>
      <c r="EOH59" s="3"/>
      <c r="EOI59" s="148"/>
      <c r="EOJ59" s="3"/>
      <c r="EOK59" s="148"/>
      <c r="EOL59" s="3"/>
      <c r="EOM59" s="148"/>
      <c r="EON59" s="3"/>
      <c r="EOO59" s="148"/>
      <c r="EOP59" s="3"/>
      <c r="EOQ59" s="148"/>
      <c r="EOR59" s="3"/>
      <c r="EOS59" s="148"/>
      <c r="EOT59" s="3"/>
      <c r="EOU59" s="148"/>
      <c r="EOV59" s="3"/>
      <c r="EOW59" s="148"/>
      <c r="EOX59" s="3"/>
      <c r="EOY59" s="148"/>
      <c r="EOZ59" s="3"/>
      <c r="EPA59" s="148"/>
      <c r="EPB59" s="3"/>
      <c r="EPC59" s="148"/>
      <c r="EPD59" s="3"/>
      <c r="EPE59" s="148"/>
      <c r="EPF59" s="3"/>
      <c r="EPG59" s="148"/>
      <c r="EPH59" s="3"/>
      <c r="EPI59" s="148"/>
      <c r="EPJ59" s="3"/>
      <c r="EPK59" s="148"/>
      <c r="EPL59" s="3"/>
      <c r="EPM59" s="148"/>
      <c r="EPN59" s="3"/>
      <c r="EPO59" s="148"/>
      <c r="EPP59" s="3"/>
      <c r="EPQ59" s="148"/>
      <c r="EPR59" s="3"/>
      <c r="EPS59" s="148"/>
      <c r="EPT59" s="3"/>
      <c r="EPU59" s="148"/>
      <c r="EPV59" s="3"/>
      <c r="EPW59" s="148"/>
      <c r="EPX59" s="3"/>
      <c r="EPY59" s="148"/>
      <c r="EPZ59" s="3"/>
      <c r="EQA59" s="148"/>
      <c r="EQB59" s="3"/>
      <c r="EQC59" s="148"/>
      <c r="EQD59" s="3"/>
      <c r="EQE59" s="148"/>
      <c r="EQF59" s="3"/>
      <c r="EQG59" s="148"/>
      <c r="EQH59" s="3"/>
      <c r="EQI59" s="148"/>
      <c r="EQJ59" s="3"/>
      <c r="EQK59" s="148"/>
      <c r="EQL59" s="3"/>
      <c r="EQM59" s="148"/>
      <c r="EQN59" s="3"/>
      <c r="EQO59" s="148"/>
      <c r="EQP59" s="3"/>
      <c r="EQQ59" s="148"/>
      <c r="EQR59" s="3"/>
      <c r="EQS59" s="148"/>
      <c r="EQT59" s="3"/>
      <c r="EQU59" s="148"/>
      <c r="EQV59" s="3"/>
      <c r="EQW59" s="148"/>
      <c r="EQX59" s="3"/>
      <c r="EQY59" s="148"/>
      <c r="EQZ59" s="3"/>
      <c r="ERA59" s="148"/>
      <c r="ERB59" s="3"/>
      <c r="ERC59" s="148"/>
      <c r="ERD59" s="3"/>
      <c r="ERE59" s="148"/>
      <c r="ERF59" s="3"/>
      <c r="ERG59" s="148"/>
      <c r="ERH59" s="3"/>
      <c r="ERI59" s="148"/>
      <c r="ERJ59" s="3"/>
      <c r="ERK59" s="148"/>
      <c r="ERL59" s="3"/>
      <c r="ERM59" s="148"/>
      <c r="ERN59" s="3"/>
      <c r="ERO59" s="148"/>
      <c r="ERP59" s="3"/>
      <c r="ERQ59" s="148"/>
      <c r="ERR59" s="3"/>
      <c r="ERS59" s="148"/>
      <c r="ERT59" s="3"/>
      <c r="ERU59" s="148"/>
      <c r="ERV59" s="3"/>
      <c r="ERW59" s="148"/>
      <c r="ERX59" s="3"/>
      <c r="ERY59" s="148"/>
      <c r="ERZ59" s="3"/>
      <c r="ESA59" s="148"/>
      <c r="ESB59" s="3"/>
      <c r="ESC59" s="148"/>
      <c r="ESD59" s="3"/>
      <c r="ESE59" s="148"/>
      <c r="ESF59" s="3"/>
      <c r="ESG59" s="148"/>
      <c r="ESH59" s="3"/>
      <c r="ESI59" s="148"/>
      <c r="ESJ59" s="3"/>
      <c r="ESK59" s="148"/>
      <c r="ESL59" s="3"/>
      <c r="ESM59" s="148"/>
      <c r="ESN59" s="3"/>
      <c r="ESO59" s="148"/>
      <c r="ESP59" s="3"/>
      <c r="ESQ59" s="148"/>
      <c r="ESR59" s="3"/>
      <c r="ESS59" s="148"/>
      <c r="EST59" s="3"/>
      <c r="ESU59" s="148"/>
      <c r="ESV59" s="3"/>
      <c r="ESW59" s="148"/>
      <c r="ESX59" s="3"/>
      <c r="ESY59" s="148"/>
      <c r="ESZ59" s="3"/>
      <c r="ETA59" s="148"/>
      <c r="ETB59" s="3"/>
      <c r="ETC59" s="148"/>
      <c r="ETD59" s="3"/>
      <c r="ETE59" s="148"/>
      <c r="ETF59" s="3"/>
      <c r="ETG59" s="148"/>
      <c r="ETH59" s="3"/>
      <c r="ETI59" s="148"/>
      <c r="ETJ59" s="3"/>
      <c r="ETK59" s="148"/>
      <c r="ETL59" s="3"/>
      <c r="ETM59" s="148"/>
      <c r="ETN59" s="3"/>
      <c r="ETO59" s="148"/>
      <c r="ETP59" s="3"/>
      <c r="ETQ59" s="148"/>
      <c r="ETR59" s="3"/>
      <c r="ETS59" s="148"/>
      <c r="ETT59" s="3"/>
      <c r="ETU59" s="148"/>
      <c r="ETV59" s="3"/>
      <c r="ETW59" s="148"/>
      <c r="ETX59" s="3"/>
      <c r="ETY59" s="148"/>
      <c r="ETZ59" s="3"/>
      <c r="EUA59" s="148"/>
      <c r="EUB59" s="3"/>
      <c r="EUC59" s="148"/>
      <c r="EUD59" s="3"/>
      <c r="EUE59" s="148"/>
      <c r="EUF59" s="3"/>
      <c r="EUG59" s="148"/>
      <c r="EUH59" s="3"/>
      <c r="EUI59" s="148"/>
      <c r="EUJ59" s="3"/>
      <c r="EUK59" s="148"/>
      <c r="EUL59" s="3"/>
      <c r="EUM59" s="148"/>
      <c r="EUN59" s="3"/>
      <c r="EUO59" s="148"/>
      <c r="EUP59" s="3"/>
      <c r="EUQ59" s="148"/>
      <c r="EUR59" s="3"/>
      <c r="EUS59" s="148"/>
      <c r="EUT59" s="3"/>
      <c r="EUU59" s="148"/>
      <c r="EUV59" s="3"/>
      <c r="EUW59" s="148"/>
      <c r="EUX59" s="3"/>
      <c r="EUY59" s="148"/>
      <c r="EUZ59" s="3"/>
      <c r="EVA59" s="148"/>
      <c r="EVB59" s="3"/>
      <c r="EVC59" s="148"/>
      <c r="EVD59" s="3"/>
      <c r="EVE59" s="148"/>
      <c r="EVF59" s="3"/>
      <c r="EVG59" s="148"/>
      <c r="EVH59" s="3"/>
      <c r="EVI59" s="148"/>
      <c r="EVJ59" s="3"/>
      <c r="EVK59" s="148"/>
      <c r="EVL59" s="3"/>
      <c r="EVM59" s="148"/>
      <c r="EVN59" s="3"/>
      <c r="EVO59" s="148"/>
      <c r="EVP59" s="3"/>
      <c r="EVQ59" s="148"/>
      <c r="EVR59" s="3"/>
      <c r="EVS59" s="148"/>
      <c r="EVT59" s="3"/>
      <c r="EVU59" s="148"/>
      <c r="EVV59" s="3"/>
      <c r="EVW59" s="148"/>
      <c r="EVX59" s="3"/>
      <c r="EVY59" s="148"/>
      <c r="EVZ59" s="3"/>
      <c r="EWA59" s="148"/>
      <c r="EWB59" s="3"/>
      <c r="EWC59" s="148"/>
      <c r="EWD59" s="3"/>
      <c r="EWE59" s="148"/>
      <c r="EWF59" s="3"/>
      <c r="EWG59" s="148"/>
      <c r="EWH59" s="3"/>
      <c r="EWI59" s="148"/>
      <c r="EWJ59" s="3"/>
      <c r="EWK59" s="148"/>
      <c r="EWL59" s="3"/>
      <c r="EWM59" s="148"/>
      <c r="EWN59" s="3"/>
      <c r="EWO59" s="148"/>
      <c r="EWP59" s="3"/>
      <c r="EWQ59" s="148"/>
      <c r="EWR59" s="3"/>
      <c r="EWS59" s="148"/>
      <c r="EWT59" s="3"/>
      <c r="EWU59" s="148"/>
      <c r="EWV59" s="3"/>
      <c r="EWW59" s="148"/>
      <c r="EWX59" s="3"/>
      <c r="EWY59" s="148"/>
      <c r="EWZ59" s="3"/>
      <c r="EXA59" s="148"/>
      <c r="EXB59" s="3"/>
      <c r="EXC59" s="148"/>
      <c r="EXD59" s="3"/>
      <c r="EXE59" s="148"/>
      <c r="EXF59" s="3"/>
      <c r="EXG59" s="148"/>
      <c r="EXH59" s="3"/>
      <c r="EXI59" s="148"/>
      <c r="EXJ59" s="3"/>
      <c r="EXK59" s="148"/>
      <c r="EXL59" s="3"/>
      <c r="EXM59" s="148"/>
      <c r="EXN59" s="3"/>
      <c r="EXO59" s="148"/>
      <c r="EXP59" s="3"/>
      <c r="EXQ59" s="148"/>
      <c r="EXR59" s="3"/>
      <c r="EXS59" s="148"/>
      <c r="EXT59" s="3"/>
      <c r="EXU59" s="148"/>
      <c r="EXV59" s="3"/>
      <c r="EXW59" s="148"/>
      <c r="EXX59" s="3"/>
      <c r="EXY59" s="148"/>
      <c r="EXZ59" s="3"/>
      <c r="EYA59" s="148"/>
      <c r="EYB59" s="3"/>
      <c r="EYC59" s="148"/>
      <c r="EYD59" s="3"/>
      <c r="EYE59" s="148"/>
      <c r="EYF59" s="3"/>
      <c r="EYG59" s="148"/>
      <c r="EYH59" s="3"/>
      <c r="EYI59" s="148"/>
      <c r="EYJ59" s="3"/>
      <c r="EYK59" s="148"/>
      <c r="EYL59" s="3"/>
      <c r="EYM59" s="148"/>
      <c r="EYN59" s="3"/>
      <c r="EYO59" s="148"/>
      <c r="EYP59" s="3"/>
      <c r="EYQ59" s="148"/>
      <c r="EYR59" s="3"/>
      <c r="EYS59" s="148"/>
      <c r="EYT59" s="3"/>
      <c r="EYU59" s="148"/>
      <c r="EYV59" s="3"/>
      <c r="EYW59" s="148"/>
      <c r="EYX59" s="3"/>
      <c r="EYY59" s="148"/>
      <c r="EYZ59" s="3"/>
      <c r="EZA59" s="148"/>
      <c r="EZB59" s="3"/>
      <c r="EZC59" s="148"/>
      <c r="EZD59" s="3"/>
      <c r="EZE59" s="148"/>
      <c r="EZF59" s="3"/>
      <c r="EZG59" s="148"/>
      <c r="EZH59" s="3"/>
      <c r="EZI59" s="148"/>
      <c r="EZJ59" s="3"/>
      <c r="EZK59" s="148"/>
      <c r="EZL59" s="3"/>
      <c r="EZM59" s="148"/>
      <c r="EZN59" s="3"/>
      <c r="EZO59" s="148"/>
      <c r="EZP59" s="3"/>
      <c r="EZQ59" s="148"/>
      <c r="EZR59" s="3"/>
      <c r="EZS59" s="148"/>
      <c r="EZT59" s="3"/>
      <c r="EZU59" s="148"/>
      <c r="EZV59" s="3"/>
      <c r="EZW59" s="148"/>
      <c r="EZX59" s="3"/>
      <c r="EZY59" s="148"/>
      <c r="EZZ59" s="3"/>
      <c r="FAA59" s="148"/>
      <c r="FAB59" s="3"/>
      <c r="FAC59" s="148"/>
      <c r="FAD59" s="3"/>
      <c r="FAE59" s="148"/>
      <c r="FAF59" s="3"/>
      <c r="FAG59" s="148"/>
      <c r="FAH59" s="3"/>
      <c r="FAI59" s="148"/>
      <c r="FAJ59" s="3"/>
      <c r="FAK59" s="148"/>
      <c r="FAL59" s="3"/>
      <c r="FAM59" s="148"/>
      <c r="FAN59" s="3"/>
      <c r="FAO59" s="148"/>
      <c r="FAP59" s="3"/>
      <c r="FAQ59" s="148"/>
      <c r="FAR59" s="3"/>
      <c r="FAS59" s="148"/>
      <c r="FAT59" s="3"/>
      <c r="FAU59" s="148"/>
      <c r="FAV59" s="3"/>
      <c r="FAW59" s="148"/>
      <c r="FAX59" s="3"/>
      <c r="FAY59" s="148"/>
      <c r="FAZ59" s="3"/>
      <c r="FBA59" s="148"/>
      <c r="FBB59" s="3"/>
      <c r="FBC59" s="148"/>
      <c r="FBD59" s="3"/>
      <c r="FBE59" s="148"/>
      <c r="FBF59" s="3"/>
      <c r="FBG59" s="148"/>
      <c r="FBH59" s="3"/>
      <c r="FBI59" s="148"/>
      <c r="FBJ59" s="3"/>
      <c r="FBK59" s="148"/>
      <c r="FBL59" s="3"/>
      <c r="FBM59" s="148"/>
      <c r="FBN59" s="3"/>
      <c r="FBO59" s="148"/>
      <c r="FBP59" s="3"/>
      <c r="FBQ59" s="148"/>
      <c r="FBR59" s="3"/>
      <c r="FBS59" s="148"/>
      <c r="FBT59" s="3"/>
      <c r="FBU59" s="148"/>
      <c r="FBV59" s="3"/>
      <c r="FBW59" s="148"/>
      <c r="FBX59" s="3"/>
      <c r="FBY59" s="148"/>
      <c r="FBZ59" s="3"/>
      <c r="FCA59" s="148"/>
      <c r="FCB59" s="3"/>
      <c r="FCC59" s="148"/>
      <c r="FCD59" s="3"/>
      <c r="FCE59" s="148"/>
      <c r="FCF59" s="3"/>
      <c r="FCG59" s="148"/>
      <c r="FCH59" s="3"/>
      <c r="FCI59" s="148"/>
      <c r="FCJ59" s="3"/>
      <c r="FCK59" s="148"/>
      <c r="FCL59" s="3"/>
      <c r="FCM59" s="148"/>
      <c r="FCN59" s="3"/>
      <c r="FCO59" s="148"/>
      <c r="FCP59" s="3"/>
      <c r="FCQ59" s="148"/>
      <c r="FCR59" s="3"/>
      <c r="FCS59" s="148"/>
      <c r="FCT59" s="3"/>
      <c r="FCU59" s="148"/>
      <c r="FCV59" s="3"/>
      <c r="FCW59" s="148"/>
      <c r="FCX59" s="3"/>
      <c r="FCY59" s="148"/>
      <c r="FCZ59" s="3"/>
      <c r="FDA59" s="148"/>
      <c r="FDB59" s="3"/>
      <c r="FDC59" s="148"/>
      <c r="FDD59" s="3"/>
      <c r="FDE59" s="148"/>
      <c r="FDF59" s="3"/>
      <c r="FDG59" s="148"/>
      <c r="FDH59" s="3"/>
      <c r="FDI59" s="148"/>
      <c r="FDJ59" s="3"/>
      <c r="FDK59" s="148"/>
      <c r="FDL59" s="3"/>
      <c r="FDM59" s="148"/>
      <c r="FDN59" s="3"/>
      <c r="FDO59" s="148"/>
      <c r="FDP59" s="3"/>
      <c r="FDQ59" s="148"/>
      <c r="FDR59" s="3"/>
      <c r="FDS59" s="148"/>
      <c r="FDT59" s="3"/>
      <c r="FDU59" s="148"/>
      <c r="FDV59" s="3"/>
      <c r="FDW59" s="148"/>
      <c r="FDX59" s="3"/>
      <c r="FDY59" s="148"/>
      <c r="FDZ59" s="3"/>
      <c r="FEA59" s="148"/>
      <c r="FEB59" s="3"/>
      <c r="FEC59" s="148"/>
      <c r="FED59" s="3"/>
      <c r="FEE59" s="148"/>
      <c r="FEF59" s="3"/>
      <c r="FEG59" s="148"/>
      <c r="FEH59" s="3"/>
      <c r="FEI59" s="148"/>
      <c r="FEJ59" s="3"/>
      <c r="FEK59" s="148"/>
      <c r="FEL59" s="3"/>
      <c r="FEM59" s="148"/>
      <c r="FEN59" s="3"/>
      <c r="FEO59" s="148"/>
      <c r="FEP59" s="3"/>
      <c r="FEQ59" s="148"/>
      <c r="FER59" s="3"/>
      <c r="FES59" s="148"/>
      <c r="FET59" s="3"/>
      <c r="FEU59" s="148"/>
      <c r="FEV59" s="3"/>
      <c r="FEW59" s="148"/>
      <c r="FEX59" s="3"/>
      <c r="FEY59" s="148"/>
      <c r="FEZ59" s="3"/>
      <c r="FFA59" s="148"/>
      <c r="FFB59" s="3"/>
      <c r="FFC59" s="148"/>
      <c r="FFD59" s="3"/>
      <c r="FFE59" s="148"/>
      <c r="FFF59" s="3"/>
      <c r="FFG59" s="148"/>
      <c r="FFH59" s="3"/>
      <c r="FFI59" s="148"/>
      <c r="FFJ59" s="3"/>
      <c r="FFK59" s="148"/>
      <c r="FFL59" s="3"/>
      <c r="FFM59" s="148"/>
      <c r="FFN59" s="3"/>
      <c r="FFO59" s="148"/>
      <c r="FFP59" s="3"/>
      <c r="FFQ59" s="148"/>
      <c r="FFR59" s="3"/>
      <c r="FFS59" s="148"/>
      <c r="FFT59" s="3"/>
      <c r="FFU59" s="148"/>
      <c r="FFV59" s="3"/>
      <c r="FFW59" s="148"/>
      <c r="FFX59" s="3"/>
      <c r="FFY59" s="148"/>
      <c r="FFZ59" s="3"/>
      <c r="FGA59" s="148"/>
      <c r="FGB59" s="3"/>
      <c r="FGC59" s="148"/>
      <c r="FGD59" s="3"/>
      <c r="FGE59" s="148"/>
      <c r="FGF59" s="3"/>
      <c r="FGG59" s="148"/>
      <c r="FGH59" s="3"/>
      <c r="FGI59" s="148"/>
      <c r="FGJ59" s="3"/>
      <c r="FGK59" s="148"/>
      <c r="FGL59" s="3"/>
      <c r="FGM59" s="148"/>
      <c r="FGN59" s="3"/>
      <c r="FGO59" s="148"/>
      <c r="FGP59" s="3"/>
      <c r="FGQ59" s="148"/>
      <c r="FGR59" s="3"/>
      <c r="FGS59" s="148"/>
      <c r="FGT59" s="3"/>
      <c r="FGU59" s="148"/>
      <c r="FGV59" s="3"/>
      <c r="FGW59" s="148"/>
      <c r="FGX59" s="3"/>
      <c r="FGY59" s="148"/>
      <c r="FGZ59" s="3"/>
      <c r="FHA59" s="148"/>
      <c r="FHB59" s="3"/>
      <c r="FHC59" s="148"/>
      <c r="FHD59" s="3"/>
      <c r="FHE59" s="148"/>
      <c r="FHF59" s="3"/>
      <c r="FHG59" s="148"/>
      <c r="FHH59" s="3"/>
      <c r="FHI59" s="148"/>
      <c r="FHJ59" s="3"/>
      <c r="FHK59" s="148"/>
      <c r="FHL59" s="3"/>
      <c r="FHM59" s="148"/>
      <c r="FHN59" s="3"/>
      <c r="FHO59" s="148"/>
      <c r="FHP59" s="3"/>
      <c r="FHQ59" s="148"/>
      <c r="FHR59" s="3"/>
      <c r="FHS59" s="148"/>
      <c r="FHT59" s="3"/>
      <c r="FHU59" s="148"/>
      <c r="FHV59" s="3"/>
      <c r="FHW59" s="148"/>
      <c r="FHX59" s="3"/>
      <c r="FHY59" s="148"/>
      <c r="FHZ59" s="3"/>
      <c r="FIA59" s="148"/>
      <c r="FIB59" s="3"/>
      <c r="FIC59" s="148"/>
      <c r="FID59" s="3"/>
      <c r="FIE59" s="148"/>
      <c r="FIF59" s="3"/>
      <c r="FIG59" s="148"/>
      <c r="FIH59" s="3"/>
      <c r="FII59" s="148"/>
      <c r="FIJ59" s="3"/>
      <c r="FIK59" s="148"/>
      <c r="FIL59" s="3"/>
      <c r="FIM59" s="148"/>
      <c r="FIN59" s="3"/>
      <c r="FIO59" s="148"/>
      <c r="FIP59" s="3"/>
      <c r="FIQ59" s="148"/>
      <c r="FIR59" s="3"/>
      <c r="FIS59" s="148"/>
      <c r="FIT59" s="3"/>
      <c r="FIU59" s="148"/>
      <c r="FIV59" s="3"/>
      <c r="FIW59" s="148"/>
      <c r="FIX59" s="3"/>
      <c r="FIY59" s="148"/>
      <c r="FIZ59" s="3"/>
      <c r="FJA59" s="148"/>
      <c r="FJB59" s="3"/>
      <c r="FJC59" s="148"/>
      <c r="FJD59" s="3"/>
      <c r="FJE59" s="148"/>
      <c r="FJF59" s="3"/>
      <c r="FJG59" s="148"/>
      <c r="FJH59" s="3"/>
      <c r="FJI59" s="148"/>
      <c r="FJJ59" s="3"/>
      <c r="FJK59" s="148"/>
      <c r="FJL59" s="3"/>
      <c r="FJM59" s="148"/>
      <c r="FJN59" s="3"/>
      <c r="FJO59" s="148"/>
      <c r="FJP59" s="3"/>
      <c r="FJQ59" s="148"/>
      <c r="FJR59" s="3"/>
      <c r="FJS59" s="148"/>
      <c r="FJT59" s="3"/>
      <c r="FJU59" s="148"/>
      <c r="FJV59" s="3"/>
      <c r="FJW59" s="148"/>
      <c r="FJX59" s="3"/>
      <c r="FJY59" s="148"/>
      <c r="FJZ59" s="3"/>
      <c r="FKA59" s="148"/>
      <c r="FKB59" s="3"/>
      <c r="FKC59" s="148"/>
      <c r="FKD59" s="3"/>
      <c r="FKE59" s="148"/>
      <c r="FKF59" s="3"/>
      <c r="FKG59" s="148"/>
      <c r="FKH59" s="3"/>
      <c r="FKI59" s="148"/>
      <c r="FKJ59" s="3"/>
      <c r="FKK59" s="148"/>
      <c r="FKL59" s="3"/>
      <c r="FKM59" s="148"/>
      <c r="FKN59" s="3"/>
      <c r="FKO59" s="148"/>
      <c r="FKP59" s="3"/>
      <c r="FKQ59" s="148"/>
      <c r="FKR59" s="3"/>
      <c r="FKS59" s="148"/>
      <c r="FKT59" s="3"/>
      <c r="FKU59" s="148"/>
      <c r="FKV59" s="3"/>
      <c r="FKW59" s="148"/>
      <c r="FKX59" s="3"/>
      <c r="FKY59" s="148"/>
      <c r="FKZ59" s="3"/>
      <c r="FLA59" s="148"/>
      <c r="FLB59" s="3"/>
      <c r="FLC59" s="148"/>
      <c r="FLD59" s="3"/>
      <c r="FLE59" s="148"/>
      <c r="FLF59" s="3"/>
      <c r="FLG59" s="148"/>
      <c r="FLH59" s="3"/>
      <c r="FLI59" s="148"/>
      <c r="FLJ59" s="3"/>
      <c r="FLK59" s="148"/>
      <c r="FLL59" s="3"/>
      <c r="FLM59" s="148"/>
      <c r="FLN59" s="3"/>
      <c r="FLO59" s="148"/>
      <c r="FLP59" s="3"/>
      <c r="FLQ59" s="148"/>
      <c r="FLR59" s="3"/>
      <c r="FLS59" s="148"/>
      <c r="FLT59" s="3"/>
      <c r="FLU59" s="148"/>
      <c r="FLV59" s="3"/>
      <c r="FLW59" s="148"/>
      <c r="FLX59" s="3"/>
      <c r="FLY59" s="148"/>
      <c r="FLZ59" s="3"/>
      <c r="FMA59" s="148"/>
      <c r="FMB59" s="3"/>
      <c r="FMC59" s="148"/>
      <c r="FMD59" s="3"/>
      <c r="FME59" s="148"/>
      <c r="FMF59" s="3"/>
      <c r="FMG59" s="148"/>
      <c r="FMH59" s="3"/>
      <c r="FMI59" s="148"/>
      <c r="FMJ59" s="3"/>
      <c r="FMK59" s="148"/>
      <c r="FML59" s="3"/>
      <c r="FMM59" s="148"/>
      <c r="FMN59" s="3"/>
      <c r="FMO59" s="148"/>
      <c r="FMP59" s="3"/>
      <c r="FMQ59" s="148"/>
      <c r="FMR59" s="3"/>
      <c r="FMS59" s="148"/>
      <c r="FMT59" s="3"/>
      <c r="FMU59" s="148"/>
      <c r="FMV59" s="3"/>
      <c r="FMW59" s="148"/>
      <c r="FMX59" s="3"/>
      <c r="FMY59" s="148"/>
      <c r="FMZ59" s="3"/>
      <c r="FNA59" s="148"/>
      <c r="FNB59" s="3"/>
      <c r="FNC59" s="148"/>
      <c r="FND59" s="3"/>
      <c r="FNE59" s="148"/>
      <c r="FNF59" s="3"/>
      <c r="FNG59" s="148"/>
      <c r="FNH59" s="3"/>
      <c r="FNI59" s="148"/>
      <c r="FNJ59" s="3"/>
      <c r="FNK59" s="148"/>
      <c r="FNL59" s="3"/>
      <c r="FNM59" s="148"/>
      <c r="FNN59" s="3"/>
      <c r="FNO59" s="148"/>
      <c r="FNP59" s="3"/>
      <c r="FNQ59" s="148"/>
      <c r="FNR59" s="3"/>
      <c r="FNS59" s="148"/>
      <c r="FNT59" s="3"/>
      <c r="FNU59" s="148"/>
      <c r="FNV59" s="3"/>
      <c r="FNW59" s="148"/>
      <c r="FNX59" s="3"/>
      <c r="FNY59" s="148"/>
      <c r="FNZ59" s="3"/>
      <c r="FOA59" s="148"/>
      <c r="FOB59" s="3"/>
      <c r="FOC59" s="148"/>
      <c r="FOD59" s="3"/>
      <c r="FOE59" s="148"/>
      <c r="FOF59" s="3"/>
      <c r="FOG59" s="148"/>
      <c r="FOH59" s="3"/>
      <c r="FOI59" s="148"/>
      <c r="FOJ59" s="3"/>
      <c r="FOK59" s="148"/>
      <c r="FOL59" s="3"/>
      <c r="FOM59" s="148"/>
      <c r="FON59" s="3"/>
      <c r="FOO59" s="148"/>
      <c r="FOP59" s="3"/>
      <c r="FOQ59" s="148"/>
      <c r="FOR59" s="3"/>
      <c r="FOS59" s="148"/>
      <c r="FOT59" s="3"/>
      <c r="FOU59" s="148"/>
      <c r="FOV59" s="3"/>
      <c r="FOW59" s="148"/>
      <c r="FOX59" s="3"/>
      <c r="FOY59" s="148"/>
      <c r="FOZ59" s="3"/>
      <c r="FPA59" s="148"/>
      <c r="FPB59" s="3"/>
      <c r="FPC59" s="148"/>
      <c r="FPD59" s="3"/>
      <c r="FPE59" s="148"/>
      <c r="FPF59" s="3"/>
      <c r="FPG59" s="148"/>
      <c r="FPH59" s="3"/>
      <c r="FPI59" s="148"/>
      <c r="FPJ59" s="3"/>
      <c r="FPK59" s="148"/>
      <c r="FPL59" s="3"/>
      <c r="FPM59" s="148"/>
      <c r="FPN59" s="3"/>
      <c r="FPO59" s="148"/>
      <c r="FPP59" s="3"/>
      <c r="FPQ59" s="148"/>
      <c r="FPR59" s="3"/>
      <c r="FPS59" s="148"/>
      <c r="FPT59" s="3"/>
      <c r="FPU59" s="148"/>
      <c r="FPV59" s="3"/>
      <c r="FPW59" s="148"/>
      <c r="FPX59" s="3"/>
      <c r="FPY59" s="148"/>
      <c r="FPZ59" s="3"/>
      <c r="FQA59" s="148"/>
      <c r="FQB59" s="3"/>
      <c r="FQC59" s="148"/>
      <c r="FQD59" s="3"/>
      <c r="FQE59" s="148"/>
      <c r="FQF59" s="3"/>
      <c r="FQG59" s="148"/>
      <c r="FQH59" s="3"/>
      <c r="FQI59" s="148"/>
      <c r="FQJ59" s="3"/>
      <c r="FQK59" s="148"/>
      <c r="FQL59" s="3"/>
      <c r="FQM59" s="148"/>
      <c r="FQN59" s="3"/>
      <c r="FQO59" s="148"/>
      <c r="FQP59" s="3"/>
      <c r="FQQ59" s="148"/>
      <c r="FQR59" s="3"/>
      <c r="FQS59" s="148"/>
      <c r="FQT59" s="3"/>
      <c r="FQU59" s="148"/>
      <c r="FQV59" s="3"/>
      <c r="FQW59" s="148"/>
      <c r="FQX59" s="3"/>
      <c r="FQY59" s="148"/>
      <c r="FQZ59" s="3"/>
      <c r="FRA59" s="148"/>
      <c r="FRB59" s="3"/>
      <c r="FRC59" s="148"/>
      <c r="FRD59" s="3"/>
      <c r="FRE59" s="148"/>
      <c r="FRF59" s="3"/>
      <c r="FRG59" s="148"/>
      <c r="FRH59" s="3"/>
      <c r="FRI59" s="148"/>
      <c r="FRJ59" s="3"/>
      <c r="FRK59" s="148"/>
      <c r="FRL59" s="3"/>
      <c r="FRM59" s="148"/>
      <c r="FRN59" s="3"/>
      <c r="FRO59" s="148"/>
      <c r="FRP59" s="3"/>
      <c r="FRQ59" s="148"/>
      <c r="FRR59" s="3"/>
      <c r="FRS59" s="148"/>
      <c r="FRT59" s="3"/>
      <c r="FRU59" s="148"/>
      <c r="FRV59" s="3"/>
      <c r="FRW59" s="148"/>
      <c r="FRX59" s="3"/>
      <c r="FRY59" s="148"/>
      <c r="FRZ59" s="3"/>
      <c r="FSA59" s="148"/>
      <c r="FSB59" s="3"/>
      <c r="FSC59" s="148"/>
      <c r="FSD59" s="3"/>
      <c r="FSE59" s="148"/>
      <c r="FSF59" s="3"/>
      <c r="FSG59" s="148"/>
      <c r="FSH59" s="3"/>
      <c r="FSI59" s="148"/>
      <c r="FSJ59" s="3"/>
      <c r="FSK59" s="148"/>
      <c r="FSL59" s="3"/>
      <c r="FSM59" s="148"/>
      <c r="FSN59" s="3"/>
      <c r="FSO59" s="148"/>
      <c r="FSP59" s="3"/>
      <c r="FSQ59" s="148"/>
      <c r="FSR59" s="3"/>
      <c r="FSS59" s="148"/>
      <c r="FST59" s="3"/>
      <c r="FSU59" s="148"/>
      <c r="FSV59" s="3"/>
      <c r="FSW59" s="148"/>
      <c r="FSX59" s="3"/>
      <c r="FSY59" s="148"/>
      <c r="FSZ59" s="3"/>
      <c r="FTA59" s="148"/>
      <c r="FTB59" s="3"/>
      <c r="FTC59" s="148"/>
      <c r="FTD59" s="3"/>
      <c r="FTE59" s="148"/>
      <c r="FTF59" s="3"/>
      <c r="FTG59" s="148"/>
      <c r="FTH59" s="3"/>
      <c r="FTI59" s="148"/>
      <c r="FTJ59" s="3"/>
      <c r="FTK59" s="148"/>
      <c r="FTL59" s="3"/>
      <c r="FTM59" s="148"/>
      <c r="FTN59" s="3"/>
      <c r="FTO59" s="148"/>
      <c r="FTP59" s="3"/>
      <c r="FTQ59" s="148"/>
      <c r="FTR59" s="3"/>
      <c r="FTS59" s="148"/>
      <c r="FTT59" s="3"/>
      <c r="FTU59" s="148"/>
      <c r="FTV59" s="3"/>
      <c r="FTW59" s="148"/>
      <c r="FTX59" s="3"/>
      <c r="FTY59" s="148"/>
      <c r="FTZ59" s="3"/>
      <c r="FUA59" s="148"/>
      <c r="FUB59" s="3"/>
      <c r="FUC59" s="148"/>
      <c r="FUD59" s="3"/>
      <c r="FUE59" s="148"/>
      <c r="FUF59" s="3"/>
      <c r="FUG59" s="148"/>
      <c r="FUH59" s="3"/>
      <c r="FUI59" s="148"/>
      <c r="FUJ59" s="3"/>
      <c r="FUK59" s="148"/>
      <c r="FUL59" s="3"/>
      <c r="FUM59" s="148"/>
      <c r="FUN59" s="3"/>
      <c r="FUO59" s="148"/>
      <c r="FUP59" s="3"/>
      <c r="FUQ59" s="148"/>
      <c r="FUR59" s="3"/>
      <c r="FUS59" s="148"/>
      <c r="FUT59" s="3"/>
      <c r="FUU59" s="148"/>
      <c r="FUV59" s="3"/>
      <c r="FUW59" s="148"/>
      <c r="FUX59" s="3"/>
      <c r="FUY59" s="148"/>
      <c r="FUZ59" s="3"/>
      <c r="FVA59" s="148"/>
      <c r="FVB59" s="3"/>
      <c r="FVC59" s="148"/>
      <c r="FVD59" s="3"/>
      <c r="FVE59" s="148"/>
      <c r="FVF59" s="3"/>
      <c r="FVG59" s="148"/>
      <c r="FVH59" s="3"/>
      <c r="FVI59" s="148"/>
      <c r="FVJ59" s="3"/>
      <c r="FVK59" s="148"/>
      <c r="FVL59" s="3"/>
      <c r="FVM59" s="148"/>
      <c r="FVN59" s="3"/>
      <c r="FVO59" s="148"/>
      <c r="FVP59" s="3"/>
      <c r="FVQ59" s="148"/>
      <c r="FVR59" s="3"/>
      <c r="FVS59" s="148"/>
      <c r="FVT59" s="3"/>
      <c r="FVU59" s="148"/>
      <c r="FVV59" s="3"/>
      <c r="FVW59" s="148"/>
      <c r="FVX59" s="3"/>
      <c r="FVY59" s="148"/>
      <c r="FVZ59" s="3"/>
      <c r="FWA59" s="148"/>
      <c r="FWB59" s="3"/>
      <c r="FWC59" s="148"/>
      <c r="FWD59" s="3"/>
      <c r="FWE59" s="148"/>
      <c r="FWF59" s="3"/>
      <c r="FWG59" s="148"/>
      <c r="FWH59" s="3"/>
      <c r="FWI59" s="148"/>
      <c r="FWJ59" s="3"/>
      <c r="FWK59" s="148"/>
      <c r="FWL59" s="3"/>
      <c r="FWM59" s="148"/>
      <c r="FWN59" s="3"/>
      <c r="FWO59" s="148"/>
      <c r="FWP59" s="3"/>
      <c r="FWQ59" s="148"/>
      <c r="FWR59" s="3"/>
      <c r="FWS59" s="148"/>
      <c r="FWT59" s="3"/>
      <c r="FWU59" s="148"/>
      <c r="FWV59" s="3"/>
      <c r="FWW59" s="148"/>
      <c r="FWX59" s="3"/>
      <c r="FWY59" s="148"/>
      <c r="FWZ59" s="3"/>
      <c r="FXA59" s="148"/>
      <c r="FXB59" s="3"/>
      <c r="FXC59" s="148"/>
      <c r="FXD59" s="3"/>
      <c r="FXE59" s="148"/>
      <c r="FXF59" s="3"/>
      <c r="FXG59" s="148"/>
      <c r="FXH59" s="3"/>
      <c r="FXI59" s="148"/>
      <c r="FXJ59" s="3"/>
      <c r="FXK59" s="148"/>
      <c r="FXL59" s="3"/>
      <c r="FXM59" s="148"/>
      <c r="FXN59" s="3"/>
      <c r="FXO59" s="148"/>
      <c r="FXP59" s="3"/>
      <c r="FXQ59" s="148"/>
      <c r="FXR59" s="3"/>
      <c r="FXS59" s="148"/>
      <c r="FXT59" s="3"/>
      <c r="FXU59" s="148"/>
      <c r="FXV59" s="3"/>
      <c r="FXW59" s="148"/>
      <c r="FXX59" s="3"/>
      <c r="FXY59" s="148"/>
      <c r="FXZ59" s="3"/>
      <c r="FYA59" s="148"/>
      <c r="FYB59" s="3"/>
      <c r="FYC59" s="148"/>
      <c r="FYD59" s="3"/>
      <c r="FYE59" s="148"/>
      <c r="FYF59" s="3"/>
      <c r="FYG59" s="148"/>
      <c r="FYH59" s="3"/>
      <c r="FYI59" s="148"/>
      <c r="FYJ59" s="3"/>
      <c r="FYK59" s="148"/>
      <c r="FYL59" s="3"/>
      <c r="FYM59" s="148"/>
      <c r="FYN59" s="3"/>
      <c r="FYO59" s="148"/>
      <c r="FYP59" s="3"/>
      <c r="FYQ59" s="148"/>
      <c r="FYR59" s="3"/>
      <c r="FYS59" s="148"/>
      <c r="FYT59" s="3"/>
      <c r="FYU59" s="148"/>
      <c r="FYV59" s="3"/>
      <c r="FYW59" s="148"/>
      <c r="FYX59" s="3"/>
      <c r="FYY59" s="148"/>
      <c r="FYZ59" s="3"/>
      <c r="FZA59" s="148"/>
      <c r="FZB59" s="3"/>
      <c r="FZC59" s="148"/>
      <c r="FZD59" s="3"/>
      <c r="FZE59" s="148"/>
      <c r="FZF59" s="3"/>
      <c r="FZG59" s="148"/>
      <c r="FZH59" s="3"/>
      <c r="FZI59" s="148"/>
      <c r="FZJ59" s="3"/>
      <c r="FZK59" s="148"/>
      <c r="FZL59" s="3"/>
      <c r="FZM59" s="148"/>
      <c r="FZN59" s="3"/>
      <c r="FZO59" s="148"/>
      <c r="FZP59" s="3"/>
      <c r="FZQ59" s="148"/>
      <c r="FZR59" s="3"/>
      <c r="FZS59" s="148"/>
      <c r="FZT59" s="3"/>
      <c r="FZU59" s="148"/>
      <c r="FZV59" s="3"/>
      <c r="FZW59" s="148"/>
      <c r="FZX59" s="3"/>
      <c r="FZY59" s="148"/>
      <c r="FZZ59" s="3"/>
      <c r="GAA59" s="148"/>
      <c r="GAB59" s="3"/>
      <c r="GAC59" s="148"/>
      <c r="GAD59" s="3"/>
      <c r="GAE59" s="148"/>
      <c r="GAF59" s="3"/>
      <c r="GAG59" s="148"/>
      <c r="GAH59" s="3"/>
      <c r="GAI59" s="148"/>
      <c r="GAJ59" s="3"/>
      <c r="GAK59" s="148"/>
      <c r="GAL59" s="3"/>
      <c r="GAM59" s="148"/>
      <c r="GAN59" s="3"/>
      <c r="GAO59" s="148"/>
      <c r="GAP59" s="3"/>
      <c r="GAQ59" s="148"/>
      <c r="GAR59" s="3"/>
      <c r="GAS59" s="148"/>
      <c r="GAT59" s="3"/>
      <c r="GAU59" s="148"/>
      <c r="GAV59" s="3"/>
      <c r="GAW59" s="148"/>
      <c r="GAX59" s="3"/>
      <c r="GAY59" s="148"/>
      <c r="GAZ59" s="3"/>
      <c r="GBA59" s="148"/>
      <c r="GBB59" s="3"/>
      <c r="GBC59" s="148"/>
      <c r="GBD59" s="3"/>
      <c r="GBE59" s="148"/>
      <c r="GBF59" s="3"/>
      <c r="GBG59" s="148"/>
      <c r="GBH59" s="3"/>
      <c r="GBI59" s="148"/>
      <c r="GBJ59" s="3"/>
      <c r="GBK59" s="148"/>
      <c r="GBL59" s="3"/>
      <c r="GBM59" s="148"/>
      <c r="GBN59" s="3"/>
      <c r="GBO59" s="148"/>
      <c r="GBP59" s="3"/>
      <c r="GBQ59" s="148"/>
      <c r="GBR59" s="3"/>
      <c r="GBS59" s="148"/>
      <c r="GBT59" s="3"/>
      <c r="GBU59" s="148"/>
      <c r="GBV59" s="3"/>
      <c r="GBW59" s="148"/>
      <c r="GBX59" s="3"/>
      <c r="GBY59" s="148"/>
      <c r="GBZ59" s="3"/>
      <c r="GCA59" s="148"/>
      <c r="GCB59" s="3"/>
      <c r="GCC59" s="148"/>
      <c r="GCD59" s="3"/>
      <c r="GCE59" s="148"/>
      <c r="GCF59" s="3"/>
      <c r="GCG59" s="148"/>
      <c r="GCH59" s="3"/>
      <c r="GCI59" s="148"/>
      <c r="GCJ59" s="3"/>
      <c r="GCK59" s="148"/>
      <c r="GCL59" s="3"/>
      <c r="GCM59" s="148"/>
      <c r="GCN59" s="3"/>
      <c r="GCO59" s="148"/>
      <c r="GCP59" s="3"/>
      <c r="GCQ59" s="148"/>
      <c r="GCR59" s="3"/>
      <c r="GCS59" s="148"/>
      <c r="GCT59" s="3"/>
      <c r="GCU59" s="148"/>
      <c r="GCV59" s="3"/>
      <c r="GCW59" s="148"/>
      <c r="GCX59" s="3"/>
      <c r="GCY59" s="148"/>
      <c r="GCZ59" s="3"/>
      <c r="GDA59" s="148"/>
      <c r="GDB59" s="3"/>
      <c r="GDC59" s="148"/>
      <c r="GDD59" s="3"/>
      <c r="GDE59" s="148"/>
      <c r="GDF59" s="3"/>
      <c r="GDG59" s="148"/>
      <c r="GDH59" s="3"/>
      <c r="GDI59" s="148"/>
      <c r="GDJ59" s="3"/>
      <c r="GDK59" s="148"/>
      <c r="GDL59" s="3"/>
      <c r="GDM59" s="148"/>
      <c r="GDN59" s="3"/>
      <c r="GDO59" s="148"/>
      <c r="GDP59" s="3"/>
      <c r="GDQ59" s="148"/>
      <c r="GDR59" s="3"/>
      <c r="GDS59" s="148"/>
      <c r="GDT59" s="3"/>
      <c r="GDU59" s="148"/>
      <c r="GDV59" s="3"/>
      <c r="GDW59" s="148"/>
      <c r="GDX59" s="3"/>
      <c r="GDY59" s="148"/>
      <c r="GDZ59" s="3"/>
      <c r="GEA59" s="148"/>
      <c r="GEB59" s="3"/>
      <c r="GEC59" s="148"/>
      <c r="GED59" s="3"/>
      <c r="GEE59" s="148"/>
      <c r="GEF59" s="3"/>
      <c r="GEG59" s="148"/>
      <c r="GEH59" s="3"/>
      <c r="GEI59" s="148"/>
      <c r="GEJ59" s="3"/>
      <c r="GEK59" s="148"/>
      <c r="GEL59" s="3"/>
      <c r="GEM59" s="148"/>
      <c r="GEN59" s="3"/>
      <c r="GEO59" s="148"/>
      <c r="GEP59" s="3"/>
      <c r="GEQ59" s="148"/>
      <c r="GER59" s="3"/>
      <c r="GES59" s="148"/>
      <c r="GET59" s="3"/>
      <c r="GEU59" s="148"/>
      <c r="GEV59" s="3"/>
      <c r="GEW59" s="148"/>
      <c r="GEX59" s="3"/>
      <c r="GEY59" s="148"/>
      <c r="GEZ59" s="3"/>
      <c r="GFA59" s="148"/>
      <c r="GFB59" s="3"/>
      <c r="GFC59" s="148"/>
      <c r="GFD59" s="3"/>
      <c r="GFE59" s="148"/>
      <c r="GFF59" s="3"/>
      <c r="GFG59" s="148"/>
      <c r="GFH59" s="3"/>
      <c r="GFI59" s="148"/>
      <c r="GFJ59" s="3"/>
      <c r="GFK59" s="148"/>
      <c r="GFL59" s="3"/>
      <c r="GFM59" s="148"/>
      <c r="GFN59" s="3"/>
      <c r="GFO59" s="148"/>
      <c r="GFP59" s="3"/>
      <c r="GFQ59" s="148"/>
      <c r="GFR59" s="3"/>
      <c r="GFS59" s="148"/>
      <c r="GFT59" s="3"/>
      <c r="GFU59" s="148"/>
      <c r="GFV59" s="3"/>
      <c r="GFW59" s="148"/>
      <c r="GFX59" s="3"/>
      <c r="GFY59" s="148"/>
      <c r="GFZ59" s="3"/>
      <c r="GGA59" s="148"/>
      <c r="GGB59" s="3"/>
      <c r="GGC59" s="148"/>
      <c r="GGD59" s="3"/>
      <c r="GGE59" s="148"/>
      <c r="GGF59" s="3"/>
      <c r="GGG59" s="148"/>
      <c r="GGH59" s="3"/>
      <c r="GGI59" s="148"/>
      <c r="GGJ59" s="3"/>
      <c r="GGK59" s="148"/>
      <c r="GGL59" s="3"/>
      <c r="GGM59" s="148"/>
      <c r="GGN59" s="3"/>
      <c r="GGO59" s="148"/>
      <c r="GGP59" s="3"/>
      <c r="GGQ59" s="148"/>
      <c r="GGR59" s="3"/>
      <c r="GGS59" s="148"/>
      <c r="GGT59" s="3"/>
      <c r="GGU59" s="148"/>
      <c r="GGV59" s="3"/>
      <c r="GGW59" s="148"/>
      <c r="GGX59" s="3"/>
      <c r="GGY59" s="148"/>
      <c r="GGZ59" s="3"/>
      <c r="GHA59" s="148"/>
      <c r="GHB59" s="3"/>
      <c r="GHC59" s="148"/>
      <c r="GHD59" s="3"/>
      <c r="GHE59" s="148"/>
      <c r="GHF59" s="3"/>
      <c r="GHG59" s="148"/>
      <c r="GHH59" s="3"/>
      <c r="GHI59" s="148"/>
      <c r="GHJ59" s="3"/>
      <c r="GHK59" s="148"/>
      <c r="GHL59" s="3"/>
      <c r="GHM59" s="148"/>
      <c r="GHN59" s="3"/>
      <c r="GHO59" s="148"/>
      <c r="GHP59" s="3"/>
      <c r="GHQ59" s="148"/>
      <c r="GHR59" s="3"/>
      <c r="GHS59" s="148"/>
      <c r="GHT59" s="3"/>
      <c r="GHU59" s="148"/>
      <c r="GHV59" s="3"/>
      <c r="GHW59" s="148"/>
      <c r="GHX59" s="3"/>
      <c r="GHY59" s="148"/>
      <c r="GHZ59" s="3"/>
      <c r="GIA59" s="148"/>
      <c r="GIB59" s="3"/>
      <c r="GIC59" s="148"/>
      <c r="GID59" s="3"/>
      <c r="GIE59" s="148"/>
      <c r="GIF59" s="3"/>
      <c r="GIG59" s="148"/>
      <c r="GIH59" s="3"/>
      <c r="GII59" s="148"/>
      <c r="GIJ59" s="3"/>
      <c r="GIK59" s="148"/>
      <c r="GIL59" s="3"/>
      <c r="GIM59" s="148"/>
      <c r="GIN59" s="3"/>
      <c r="GIO59" s="148"/>
      <c r="GIP59" s="3"/>
      <c r="GIQ59" s="148"/>
      <c r="GIR59" s="3"/>
      <c r="GIS59" s="148"/>
      <c r="GIT59" s="3"/>
      <c r="GIU59" s="148"/>
      <c r="GIV59" s="3"/>
      <c r="GIW59" s="148"/>
      <c r="GIX59" s="3"/>
      <c r="GIY59" s="148"/>
      <c r="GIZ59" s="3"/>
      <c r="GJA59" s="148"/>
      <c r="GJB59" s="3"/>
      <c r="GJC59" s="148"/>
      <c r="GJD59" s="3"/>
      <c r="GJE59" s="148"/>
      <c r="GJF59" s="3"/>
      <c r="GJG59" s="148"/>
      <c r="GJH59" s="3"/>
      <c r="GJI59" s="148"/>
      <c r="GJJ59" s="3"/>
      <c r="GJK59" s="148"/>
      <c r="GJL59" s="3"/>
      <c r="GJM59" s="148"/>
      <c r="GJN59" s="3"/>
      <c r="GJO59" s="148"/>
      <c r="GJP59" s="3"/>
      <c r="GJQ59" s="148"/>
      <c r="GJR59" s="3"/>
      <c r="GJS59" s="148"/>
      <c r="GJT59" s="3"/>
      <c r="GJU59" s="148"/>
      <c r="GJV59" s="3"/>
      <c r="GJW59" s="148"/>
      <c r="GJX59" s="3"/>
      <c r="GJY59" s="148"/>
      <c r="GJZ59" s="3"/>
      <c r="GKA59" s="148"/>
      <c r="GKB59" s="3"/>
      <c r="GKC59" s="148"/>
      <c r="GKD59" s="3"/>
      <c r="GKE59" s="148"/>
      <c r="GKF59" s="3"/>
      <c r="GKG59" s="148"/>
      <c r="GKH59" s="3"/>
      <c r="GKI59" s="148"/>
      <c r="GKJ59" s="3"/>
      <c r="GKK59" s="148"/>
      <c r="GKL59" s="3"/>
      <c r="GKM59" s="148"/>
      <c r="GKN59" s="3"/>
      <c r="GKO59" s="148"/>
      <c r="GKP59" s="3"/>
      <c r="GKQ59" s="148"/>
      <c r="GKR59" s="3"/>
      <c r="GKS59" s="148"/>
      <c r="GKT59" s="3"/>
      <c r="GKU59" s="148"/>
      <c r="GKV59" s="3"/>
      <c r="GKW59" s="148"/>
      <c r="GKX59" s="3"/>
      <c r="GKY59" s="148"/>
      <c r="GKZ59" s="3"/>
      <c r="GLA59" s="148"/>
      <c r="GLB59" s="3"/>
      <c r="GLC59" s="148"/>
      <c r="GLD59" s="3"/>
      <c r="GLE59" s="148"/>
      <c r="GLF59" s="3"/>
      <c r="GLG59" s="148"/>
      <c r="GLH59" s="3"/>
      <c r="GLI59" s="148"/>
      <c r="GLJ59" s="3"/>
      <c r="GLK59" s="148"/>
      <c r="GLL59" s="3"/>
      <c r="GLM59" s="148"/>
      <c r="GLN59" s="3"/>
      <c r="GLO59" s="148"/>
      <c r="GLP59" s="3"/>
      <c r="GLQ59" s="148"/>
      <c r="GLR59" s="3"/>
      <c r="GLS59" s="148"/>
      <c r="GLT59" s="3"/>
      <c r="GLU59" s="148"/>
      <c r="GLV59" s="3"/>
      <c r="GLW59" s="148"/>
      <c r="GLX59" s="3"/>
      <c r="GLY59" s="148"/>
      <c r="GLZ59" s="3"/>
      <c r="GMA59" s="148"/>
      <c r="GMB59" s="3"/>
      <c r="GMC59" s="148"/>
      <c r="GMD59" s="3"/>
      <c r="GME59" s="148"/>
      <c r="GMF59" s="3"/>
      <c r="GMG59" s="148"/>
      <c r="GMH59" s="3"/>
      <c r="GMI59" s="148"/>
      <c r="GMJ59" s="3"/>
      <c r="GMK59" s="148"/>
      <c r="GML59" s="3"/>
      <c r="GMM59" s="148"/>
      <c r="GMN59" s="3"/>
      <c r="GMO59" s="148"/>
      <c r="GMP59" s="3"/>
      <c r="GMQ59" s="148"/>
      <c r="GMR59" s="3"/>
      <c r="GMS59" s="148"/>
      <c r="GMT59" s="3"/>
      <c r="GMU59" s="148"/>
      <c r="GMV59" s="3"/>
      <c r="GMW59" s="148"/>
      <c r="GMX59" s="3"/>
      <c r="GMY59" s="148"/>
      <c r="GMZ59" s="3"/>
      <c r="GNA59" s="148"/>
      <c r="GNB59" s="3"/>
      <c r="GNC59" s="148"/>
      <c r="GND59" s="3"/>
      <c r="GNE59" s="148"/>
      <c r="GNF59" s="3"/>
      <c r="GNG59" s="148"/>
      <c r="GNH59" s="3"/>
      <c r="GNI59" s="148"/>
      <c r="GNJ59" s="3"/>
      <c r="GNK59" s="148"/>
      <c r="GNL59" s="3"/>
      <c r="GNM59" s="148"/>
      <c r="GNN59" s="3"/>
      <c r="GNO59" s="148"/>
      <c r="GNP59" s="3"/>
      <c r="GNQ59" s="148"/>
      <c r="GNR59" s="3"/>
      <c r="GNS59" s="148"/>
      <c r="GNT59" s="3"/>
      <c r="GNU59" s="148"/>
      <c r="GNV59" s="3"/>
      <c r="GNW59" s="148"/>
      <c r="GNX59" s="3"/>
      <c r="GNY59" s="148"/>
      <c r="GNZ59" s="3"/>
      <c r="GOA59" s="148"/>
      <c r="GOB59" s="3"/>
      <c r="GOC59" s="148"/>
      <c r="GOD59" s="3"/>
      <c r="GOE59" s="148"/>
      <c r="GOF59" s="3"/>
      <c r="GOG59" s="148"/>
      <c r="GOH59" s="3"/>
      <c r="GOI59" s="148"/>
      <c r="GOJ59" s="3"/>
      <c r="GOK59" s="148"/>
      <c r="GOL59" s="3"/>
      <c r="GOM59" s="148"/>
      <c r="GON59" s="3"/>
      <c r="GOO59" s="148"/>
      <c r="GOP59" s="3"/>
      <c r="GOQ59" s="148"/>
      <c r="GOR59" s="3"/>
      <c r="GOS59" s="148"/>
      <c r="GOT59" s="3"/>
      <c r="GOU59" s="148"/>
      <c r="GOV59" s="3"/>
      <c r="GOW59" s="148"/>
      <c r="GOX59" s="3"/>
      <c r="GOY59" s="148"/>
      <c r="GOZ59" s="3"/>
      <c r="GPA59" s="148"/>
      <c r="GPB59" s="3"/>
      <c r="GPC59" s="148"/>
      <c r="GPD59" s="3"/>
      <c r="GPE59" s="148"/>
      <c r="GPF59" s="3"/>
      <c r="GPG59" s="148"/>
      <c r="GPH59" s="3"/>
      <c r="GPI59" s="148"/>
      <c r="GPJ59" s="3"/>
      <c r="GPK59" s="148"/>
      <c r="GPL59" s="3"/>
      <c r="GPM59" s="148"/>
      <c r="GPN59" s="3"/>
      <c r="GPO59" s="148"/>
      <c r="GPP59" s="3"/>
      <c r="GPQ59" s="148"/>
      <c r="GPR59" s="3"/>
      <c r="GPS59" s="148"/>
      <c r="GPT59" s="3"/>
      <c r="GPU59" s="148"/>
      <c r="GPV59" s="3"/>
      <c r="GPW59" s="148"/>
      <c r="GPX59" s="3"/>
      <c r="GPY59" s="148"/>
      <c r="GPZ59" s="3"/>
      <c r="GQA59" s="148"/>
      <c r="GQB59" s="3"/>
      <c r="GQC59" s="148"/>
      <c r="GQD59" s="3"/>
      <c r="GQE59" s="148"/>
      <c r="GQF59" s="3"/>
      <c r="GQG59" s="148"/>
      <c r="GQH59" s="3"/>
      <c r="GQI59" s="148"/>
      <c r="GQJ59" s="3"/>
      <c r="GQK59" s="148"/>
      <c r="GQL59" s="3"/>
      <c r="GQM59" s="148"/>
      <c r="GQN59" s="3"/>
      <c r="GQO59" s="148"/>
      <c r="GQP59" s="3"/>
      <c r="GQQ59" s="148"/>
      <c r="GQR59" s="3"/>
      <c r="GQS59" s="148"/>
      <c r="GQT59" s="3"/>
      <c r="GQU59" s="148"/>
      <c r="GQV59" s="3"/>
      <c r="GQW59" s="148"/>
      <c r="GQX59" s="3"/>
      <c r="GQY59" s="148"/>
      <c r="GQZ59" s="3"/>
      <c r="GRA59" s="148"/>
      <c r="GRB59" s="3"/>
      <c r="GRC59" s="148"/>
      <c r="GRD59" s="3"/>
      <c r="GRE59" s="148"/>
      <c r="GRF59" s="3"/>
      <c r="GRG59" s="148"/>
      <c r="GRH59" s="3"/>
      <c r="GRI59" s="148"/>
      <c r="GRJ59" s="3"/>
      <c r="GRK59" s="148"/>
      <c r="GRL59" s="3"/>
      <c r="GRM59" s="148"/>
      <c r="GRN59" s="3"/>
      <c r="GRO59" s="148"/>
      <c r="GRP59" s="3"/>
      <c r="GRQ59" s="148"/>
      <c r="GRR59" s="3"/>
      <c r="GRS59" s="148"/>
      <c r="GRT59" s="3"/>
      <c r="GRU59" s="148"/>
      <c r="GRV59" s="3"/>
      <c r="GRW59" s="148"/>
      <c r="GRX59" s="3"/>
      <c r="GRY59" s="148"/>
      <c r="GRZ59" s="3"/>
      <c r="GSA59" s="148"/>
      <c r="GSB59" s="3"/>
      <c r="GSC59" s="148"/>
      <c r="GSD59" s="3"/>
      <c r="GSE59" s="148"/>
      <c r="GSF59" s="3"/>
      <c r="GSG59" s="148"/>
      <c r="GSH59" s="3"/>
      <c r="GSI59" s="148"/>
      <c r="GSJ59" s="3"/>
      <c r="GSK59" s="148"/>
      <c r="GSL59" s="3"/>
      <c r="GSM59" s="148"/>
      <c r="GSN59" s="3"/>
      <c r="GSO59" s="148"/>
      <c r="GSP59" s="3"/>
      <c r="GSQ59" s="148"/>
      <c r="GSR59" s="3"/>
      <c r="GSS59" s="148"/>
      <c r="GST59" s="3"/>
      <c r="GSU59" s="148"/>
      <c r="GSV59" s="3"/>
      <c r="GSW59" s="148"/>
      <c r="GSX59" s="3"/>
      <c r="GSY59" s="148"/>
      <c r="GSZ59" s="3"/>
      <c r="GTA59" s="148"/>
      <c r="GTB59" s="3"/>
      <c r="GTC59" s="148"/>
      <c r="GTD59" s="3"/>
      <c r="GTE59" s="148"/>
      <c r="GTF59" s="3"/>
      <c r="GTG59" s="148"/>
      <c r="GTH59" s="3"/>
      <c r="GTI59" s="148"/>
      <c r="GTJ59" s="3"/>
      <c r="GTK59" s="148"/>
      <c r="GTL59" s="3"/>
      <c r="GTM59" s="148"/>
      <c r="GTN59" s="3"/>
      <c r="GTO59" s="148"/>
      <c r="GTP59" s="3"/>
      <c r="GTQ59" s="148"/>
      <c r="GTR59" s="3"/>
      <c r="GTS59" s="148"/>
      <c r="GTT59" s="3"/>
      <c r="GTU59" s="148"/>
      <c r="GTV59" s="3"/>
      <c r="GTW59" s="148"/>
      <c r="GTX59" s="3"/>
      <c r="GTY59" s="148"/>
      <c r="GTZ59" s="3"/>
      <c r="GUA59" s="148"/>
      <c r="GUB59" s="3"/>
      <c r="GUC59" s="148"/>
      <c r="GUD59" s="3"/>
      <c r="GUE59" s="148"/>
      <c r="GUF59" s="3"/>
      <c r="GUG59" s="148"/>
      <c r="GUH59" s="3"/>
      <c r="GUI59" s="148"/>
      <c r="GUJ59" s="3"/>
      <c r="GUK59" s="148"/>
      <c r="GUL59" s="3"/>
      <c r="GUM59" s="148"/>
      <c r="GUN59" s="3"/>
      <c r="GUO59" s="148"/>
      <c r="GUP59" s="3"/>
      <c r="GUQ59" s="148"/>
      <c r="GUR59" s="3"/>
      <c r="GUS59" s="148"/>
      <c r="GUT59" s="3"/>
      <c r="GUU59" s="148"/>
      <c r="GUV59" s="3"/>
      <c r="GUW59" s="148"/>
      <c r="GUX59" s="3"/>
      <c r="GUY59" s="148"/>
      <c r="GUZ59" s="3"/>
      <c r="GVA59" s="148"/>
      <c r="GVB59" s="3"/>
      <c r="GVC59" s="148"/>
      <c r="GVD59" s="3"/>
      <c r="GVE59" s="148"/>
      <c r="GVF59" s="3"/>
      <c r="GVG59" s="148"/>
      <c r="GVH59" s="3"/>
      <c r="GVI59" s="148"/>
      <c r="GVJ59" s="3"/>
      <c r="GVK59" s="148"/>
      <c r="GVL59" s="3"/>
      <c r="GVM59" s="148"/>
      <c r="GVN59" s="3"/>
      <c r="GVO59" s="148"/>
      <c r="GVP59" s="3"/>
      <c r="GVQ59" s="148"/>
      <c r="GVR59" s="3"/>
      <c r="GVS59" s="148"/>
      <c r="GVT59" s="3"/>
      <c r="GVU59" s="148"/>
      <c r="GVV59" s="3"/>
      <c r="GVW59" s="148"/>
      <c r="GVX59" s="3"/>
      <c r="GVY59" s="148"/>
      <c r="GVZ59" s="3"/>
      <c r="GWA59" s="148"/>
      <c r="GWB59" s="3"/>
      <c r="GWC59" s="148"/>
      <c r="GWD59" s="3"/>
      <c r="GWE59" s="148"/>
      <c r="GWF59" s="3"/>
      <c r="GWG59" s="148"/>
      <c r="GWH59" s="3"/>
      <c r="GWI59" s="148"/>
      <c r="GWJ59" s="3"/>
      <c r="GWK59" s="148"/>
      <c r="GWL59" s="3"/>
      <c r="GWM59" s="148"/>
      <c r="GWN59" s="3"/>
      <c r="GWO59" s="148"/>
      <c r="GWP59" s="3"/>
      <c r="GWQ59" s="148"/>
      <c r="GWR59" s="3"/>
      <c r="GWS59" s="148"/>
      <c r="GWT59" s="3"/>
      <c r="GWU59" s="148"/>
      <c r="GWV59" s="3"/>
      <c r="GWW59" s="148"/>
      <c r="GWX59" s="3"/>
      <c r="GWY59" s="148"/>
      <c r="GWZ59" s="3"/>
      <c r="GXA59" s="148"/>
      <c r="GXB59" s="3"/>
      <c r="GXC59" s="148"/>
      <c r="GXD59" s="3"/>
      <c r="GXE59" s="148"/>
      <c r="GXF59" s="3"/>
      <c r="GXG59" s="148"/>
      <c r="GXH59" s="3"/>
      <c r="GXI59" s="148"/>
      <c r="GXJ59" s="3"/>
      <c r="GXK59" s="148"/>
      <c r="GXL59" s="3"/>
      <c r="GXM59" s="148"/>
      <c r="GXN59" s="3"/>
      <c r="GXO59" s="148"/>
      <c r="GXP59" s="3"/>
      <c r="GXQ59" s="148"/>
      <c r="GXR59" s="3"/>
      <c r="GXS59" s="148"/>
      <c r="GXT59" s="3"/>
      <c r="GXU59" s="148"/>
      <c r="GXV59" s="3"/>
      <c r="GXW59" s="148"/>
      <c r="GXX59" s="3"/>
      <c r="GXY59" s="148"/>
      <c r="GXZ59" s="3"/>
      <c r="GYA59" s="148"/>
      <c r="GYB59" s="3"/>
      <c r="GYC59" s="148"/>
      <c r="GYD59" s="3"/>
      <c r="GYE59" s="148"/>
      <c r="GYF59" s="3"/>
      <c r="GYG59" s="148"/>
      <c r="GYH59" s="3"/>
      <c r="GYI59" s="148"/>
      <c r="GYJ59" s="3"/>
      <c r="GYK59" s="148"/>
      <c r="GYL59" s="3"/>
      <c r="GYM59" s="148"/>
      <c r="GYN59" s="3"/>
      <c r="GYO59" s="148"/>
      <c r="GYP59" s="3"/>
      <c r="GYQ59" s="148"/>
      <c r="GYR59" s="3"/>
      <c r="GYS59" s="148"/>
      <c r="GYT59" s="3"/>
      <c r="GYU59" s="148"/>
      <c r="GYV59" s="3"/>
      <c r="GYW59" s="148"/>
      <c r="GYX59" s="3"/>
      <c r="GYY59" s="148"/>
      <c r="GYZ59" s="3"/>
      <c r="GZA59" s="148"/>
      <c r="GZB59" s="3"/>
      <c r="GZC59" s="148"/>
      <c r="GZD59" s="3"/>
      <c r="GZE59" s="148"/>
      <c r="GZF59" s="3"/>
      <c r="GZG59" s="148"/>
      <c r="GZH59" s="3"/>
      <c r="GZI59" s="148"/>
      <c r="GZJ59" s="3"/>
      <c r="GZK59" s="148"/>
      <c r="GZL59" s="3"/>
      <c r="GZM59" s="148"/>
      <c r="GZN59" s="3"/>
      <c r="GZO59" s="148"/>
      <c r="GZP59" s="3"/>
      <c r="GZQ59" s="148"/>
      <c r="GZR59" s="3"/>
      <c r="GZS59" s="148"/>
      <c r="GZT59" s="3"/>
      <c r="GZU59" s="148"/>
      <c r="GZV59" s="3"/>
      <c r="GZW59" s="148"/>
      <c r="GZX59" s="3"/>
      <c r="GZY59" s="148"/>
      <c r="GZZ59" s="3"/>
      <c r="HAA59" s="148"/>
      <c r="HAB59" s="3"/>
      <c r="HAC59" s="148"/>
      <c r="HAD59" s="3"/>
      <c r="HAE59" s="148"/>
      <c r="HAF59" s="3"/>
      <c r="HAG59" s="148"/>
      <c r="HAH59" s="3"/>
      <c r="HAI59" s="148"/>
      <c r="HAJ59" s="3"/>
      <c r="HAK59" s="148"/>
      <c r="HAL59" s="3"/>
      <c r="HAM59" s="148"/>
      <c r="HAN59" s="3"/>
      <c r="HAO59" s="148"/>
      <c r="HAP59" s="3"/>
      <c r="HAQ59" s="148"/>
      <c r="HAR59" s="3"/>
      <c r="HAS59" s="148"/>
      <c r="HAT59" s="3"/>
      <c r="HAU59" s="148"/>
      <c r="HAV59" s="3"/>
      <c r="HAW59" s="148"/>
      <c r="HAX59" s="3"/>
      <c r="HAY59" s="148"/>
      <c r="HAZ59" s="3"/>
      <c r="HBA59" s="148"/>
      <c r="HBB59" s="3"/>
      <c r="HBC59" s="148"/>
      <c r="HBD59" s="3"/>
      <c r="HBE59" s="148"/>
      <c r="HBF59" s="3"/>
      <c r="HBG59" s="148"/>
      <c r="HBH59" s="3"/>
      <c r="HBI59" s="148"/>
      <c r="HBJ59" s="3"/>
      <c r="HBK59" s="148"/>
      <c r="HBL59" s="3"/>
      <c r="HBM59" s="148"/>
      <c r="HBN59" s="3"/>
      <c r="HBO59" s="148"/>
      <c r="HBP59" s="3"/>
      <c r="HBQ59" s="148"/>
      <c r="HBR59" s="3"/>
      <c r="HBS59" s="148"/>
      <c r="HBT59" s="3"/>
      <c r="HBU59" s="148"/>
      <c r="HBV59" s="3"/>
      <c r="HBW59" s="148"/>
      <c r="HBX59" s="3"/>
      <c r="HBY59" s="148"/>
      <c r="HBZ59" s="3"/>
      <c r="HCA59" s="148"/>
      <c r="HCB59" s="3"/>
      <c r="HCC59" s="148"/>
      <c r="HCD59" s="3"/>
      <c r="HCE59" s="148"/>
      <c r="HCF59" s="3"/>
      <c r="HCG59" s="148"/>
      <c r="HCH59" s="3"/>
      <c r="HCI59" s="148"/>
      <c r="HCJ59" s="3"/>
      <c r="HCK59" s="148"/>
      <c r="HCL59" s="3"/>
      <c r="HCM59" s="148"/>
      <c r="HCN59" s="3"/>
      <c r="HCO59" s="148"/>
      <c r="HCP59" s="3"/>
      <c r="HCQ59" s="148"/>
      <c r="HCR59" s="3"/>
      <c r="HCS59" s="148"/>
      <c r="HCT59" s="3"/>
      <c r="HCU59" s="148"/>
      <c r="HCV59" s="3"/>
      <c r="HCW59" s="148"/>
      <c r="HCX59" s="3"/>
      <c r="HCY59" s="148"/>
      <c r="HCZ59" s="3"/>
      <c r="HDA59" s="148"/>
      <c r="HDB59" s="3"/>
      <c r="HDC59" s="148"/>
      <c r="HDD59" s="3"/>
      <c r="HDE59" s="148"/>
      <c r="HDF59" s="3"/>
      <c r="HDG59" s="148"/>
      <c r="HDH59" s="3"/>
      <c r="HDI59" s="148"/>
      <c r="HDJ59" s="3"/>
      <c r="HDK59" s="148"/>
      <c r="HDL59" s="3"/>
      <c r="HDM59" s="148"/>
      <c r="HDN59" s="3"/>
      <c r="HDO59" s="148"/>
      <c r="HDP59" s="3"/>
      <c r="HDQ59" s="148"/>
      <c r="HDR59" s="3"/>
      <c r="HDS59" s="148"/>
      <c r="HDT59" s="3"/>
      <c r="HDU59" s="148"/>
      <c r="HDV59" s="3"/>
      <c r="HDW59" s="148"/>
      <c r="HDX59" s="3"/>
      <c r="HDY59" s="148"/>
      <c r="HDZ59" s="3"/>
      <c r="HEA59" s="148"/>
      <c r="HEB59" s="3"/>
      <c r="HEC59" s="148"/>
      <c r="HED59" s="3"/>
      <c r="HEE59" s="148"/>
      <c r="HEF59" s="3"/>
      <c r="HEG59" s="148"/>
      <c r="HEH59" s="3"/>
      <c r="HEI59" s="148"/>
      <c r="HEJ59" s="3"/>
      <c r="HEK59" s="148"/>
      <c r="HEL59" s="3"/>
      <c r="HEM59" s="148"/>
      <c r="HEN59" s="3"/>
      <c r="HEO59" s="148"/>
      <c r="HEP59" s="3"/>
      <c r="HEQ59" s="148"/>
      <c r="HER59" s="3"/>
      <c r="HES59" s="148"/>
      <c r="HET59" s="3"/>
      <c r="HEU59" s="148"/>
      <c r="HEV59" s="3"/>
      <c r="HEW59" s="148"/>
      <c r="HEX59" s="3"/>
      <c r="HEY59" s="148"/>
      <c r="HEZ59" s="3"/>
      <c r="HFA59" s="148"/>
      <c r="HFB59" s="3"/>
      <c r="HFC59" s="148"/>
      <c r="HFD59" s="3"/>
      <c r="HFE59" s="148"/>
      <c r="HFF59" s="3"/>
      <c r="HFG59" s="148"/>
      <c r="HFH59" s="3"/>
      <c r="HFI59" s="148"/>
      <c r="HFJ59" s="3"/>
      <c r="HFK59" s="148"/>
      <c r="HFL59" s="3"/>
      <c r="HFM59" s="148"/>
      <c r="HFN59" s="3"/>
      <c r="HFO59" s="148"/>
      <c r="HFP59" s="3"/>
      <c r="HFQ59" s="148"/>
      <c r="HFR59" s="3"/>
      <c r="HFS59" s="148"/>
      <c r="HFT59" s="3"/>
      <c r="HFU59" s="148"/>
      <c r="HFV59" s="3"/>
      <c r="HFW59" s="148"/>
      <c r="HFX59" s="3"/>
      <c r="HFY59" s="148"/>
      <c r="HFZ59" s="3"/>
      <c r="HGA59" s="148"/>
      <c r="HGB59" s="3"/>
      <c r="HGC59" s="148"/>
      <c r="HGD59" s="3"/>
      <c r="HGE59" s="148"/>
      <c r="HGF59" s="3"/>
      <c r="HGG59" s="148"/>
      <c r="HGH59" s="3"/>
      <c r="HGI59" s="148"/>
      <c r="HGJ59" s="3"/>
      <c r="HGK59" s="148"/>
      <c r="HGL59" s="3"/>
      <c r="HGM59" s="148"/>
      <c r="HGN59" s="3"/>
      <c r="HGO59" s="148"/>
      <c r="HGP59" s="3"/>
      <c r="HGQ59" s="148"/>
      <c r="HGR59" s="3"/>
      <c r="HGS59" s="148"/>
      <c r="HGT59" s="3"/>
      <c r="HGU59" s="148"/>
      <c r="HGV59" s="3"/>
      <c r="HGW59" s="148"/>
      <c r="HGX59" s="3"/>
      <c r="HGY59" s="148"/>
      <c r="HGZ59" s="3"/>
      <c r="HHA59" s="148"/>
      <c r="HHB59" s="3"/>
      <c r="HHC59" s="148"/>
      <c r="HHD59" s="3"/>
      <c r="HHE59" s="148"/>
      <c r="HHF59" s="3"/>
      <c r="HHG59" s="148"/>
      <c r="HHH59" s="3"/>
      <c r="HHI59" s="148"/>
      <c r="HHJ59" s="3"/>
      <c r="HHK59" s="148"/>
      <c r="HHL59" s="3"/>
      <c r="HHM59" s="148"/>
      <c r="HHN59" s="3"/>
      <c r="HHO59" s="148"/>
      <c r="HHP59" s="3"/>
      <c r="HHQ59" s="148"/>
      <c r="HHR59" s="3"/>
      <c r="HHS59" s="148"/>
      <c r="HHT59" s="3"/>
      <c r="HHU59" s="148"/>
      <c r="HHV59" s="3"/>
      <c r="HHW59" s="148"/>
      <c r="HHX59" s="3"/>
      <c r="HHY59" s="148"/>
      <c r="HHZ59" s="3"/>
      <c r="HIA59" s="148"/>
      <c r="HIB59" s="3"/>
      <c r="HIC59" s="148"/>
      <c r="HID59" s="3"/>
      <c r="HIE59" s="148"/>
      <c r="HIF59" s="3"/>
      <c r="HIG59" s="148"/>
      <c r="HIH59" s="3"/>
      <c r="HII59" s="148"/>
      <c r="HIJ59" s="3"/>
      <c r="HIK59" s="148"/>
      <c r="HIL59" s="3"/>
      <c r="HIM59" s="148"/>
      <c r="HIN59" s="3"/>
      <c r="HIO59" s="148"/>
      <c r="HIP59" s="3"/>
      <c r="HIQ59" s="148"/>
      <c r="HIR59" s="3"/>
      <c r="HIS59" s="148"/>
      <c r="HIT59" s="3"/>
      <c r="HIU59" s="148"/>
      <c r="HIV59" s="3"/>
      <c r="HIW59" s="148"/>
      <c r="HIX59" s="3"/>
      <c r="HIY59" s="148"/>
      <c r="HIZ59" s="3"/>
      <c r="HJA59" s="148"/>
      <c r="HJB59" s="3"/>
      <c r="HJC59" s="148"/>
      <c r="HJD59" s="3"/>
      <c r="HJE59" s="148"/>
      <c r="HJF59" s="3"/>
      <c r="HJG59" s="148"/>
      <c r="HJH59" s="3"/>
      <c r="HJI59" s="148"/>
      <c r="HJJ59" s="3"/>
      <c r="HJK59" s="148"/>
      <c r="HJL59" s="3"/>
      <c r="HJM59" s="148"/>
      <c r="HJN59" s="3"/>
      <c r="HJO59" s="148"/>
      <c r="HJP59" s="3"/>
      <c r="HJQ59" s="148"/>
      <c r="HJR59" s="3"/>
      <c r="HJS59" s="148"/>
      <c r="HJT59" s="3"/>
      <c r="HJU59" s="148"/>
      <c r="HJV59" s="3"/>
      <c r="HJW59" s="148"/>
      <c r="HJX59" s="3"/>
      <c r="HJY59" s="148"/>
      <c r="HJZ59" s="3"/>
      <c r="HKA59" s="148"/>
      <c r="HKB59" s="3"/>
      <c r="HKC59" s="148"/>
      <c r="HKD59" s="3"/>
      <c r="HKE59" s="148"/>
      <c r="HKF59" s="3"/>
      <c r="HKG59" s="148"/>
      <c r="HKH59" s="3"/>
      <c r="HKI59" s="148"/>
      <c r="HKJ59" s="3"/>
      <c r="HKK59" s="148"/>
      <c r="HKL59" s="3"/>
      <c r="HKM59" s="148"/>
      <c r="HKN59" s="3"/>
      <c r="HKO59" s="148"/>
      <c r="HKP59" s="3"/>
      <c r="HKQ59" s="148"/>
      <c r="HKR59" s="3"/>
      <c r="HKS59" s="148"/>
      <c r="HKT59" s="3"/>
      <c r="HKU59" s="148"/>
      <c r="HKV59" s="3"/>
      <c r="HKW59" s="148"/>
      <c r="HKX59" s="3"/>
      <c r="HKY59" s="148"/>
      <c r="HKZ59" s="3"/>
      <c r="HLA59" s="148"/>
      <c r="HLB59" s="3"/>
      <c r="HLC59" s="148"/>
      <c r="HLD59" s="3"/>
      <c r="HLE59" s="148"/>
      <c r="HLF59" s="3"/>
      <c r="HLG59" s="148"/>
      <c r="HLH59" s="3"/>
      <c r="HLI59" s="148"/>
      <c r="HLJ59" s="3"/>
      <c r="HLK59" s="148"/>
      <c r="HLL59" s="3"/>
      <c r="HLM59" s="148"/>
      <c r="HLN59" s="3"/>
      <c r="HLO59" s="148"/>
      <c r="HLP59" s="3"/>
      <c r="HLQ59" s="148"/>
      <c r="HLR59" s="3"/>
      <c r="HLS59" s="148"/>
      <c r="HLT59" s="3"/>
      <c r="HLU59" s="148"/>
      <c r="HLV59" s="3"/>
      <c r="HLW59" s="148"/>
      <c r="HLX59" s="3"/>
      <c r="HLY59" s="148"/>
      <c r="HLZ59" s="3"/>
      <c r="HMA59" s="148"/>
      <c r="HMB59" s="3"/>
      <c r="HMC59" s="148"/>
      <c r="HMD59" s="3"/>
      <c r="HME59" s="148"/>
      <c r="HMF59" s="3"/>
      <c r="HMG59" s="148"/>
      <c r="HMH59" s="3"/>
      <c r="HMI59" s="148"/>
      <c r="HMJ59" s="3"/>
      <c r="HMK59" s="148"/>
      <c r="HML59" s="3"/>
      <c r="HMM59" s="148"/>
      <c r="HMN59" s="3"/>
      <c r="HMO59" s="148"/>
      <c r="HMP59" s="3"/>
      <c r="HMQ59" s="148"/>
      <c r="HMR59" s="3"/>
      <c r="HMS59" s="148"/>
      <c r="HMT59" s="3"/>
      <c r="HMU59" s="148"/>
      <c r="HMV59" s="3"/>
      <c r="HMW59" s="148"/>
      <c r="HMX59" s="3"/>
      <c r="HMY59" s="148"/>
      <c r="HMZ59" s="3"/>
      <c r="HNA59" s="148"/>
      <c r="HNB59" s="3"/>
      <c r="HNC59" s="148"/>
      <c r="HND59" s="3"/>
      <c r="HNE59" s="148"/>
      <c r="HNF59" s="3"/>
      <c r="HNG59" s="148"/>
      <c r="HNH59" s="3"/>
      <c r="HNI59" s="148"/>
      <c r="HNJ59" s="3"/>
      <c r="HNK59" s="148"/>
      <c r="HNL59" s="3"/>
      <c r="HNM59" s="148"/>
      <c r="HNN59" s="3"/>
      <c r="HNO59" s="148"/>
      <c r="HNP59" s="3"/>
      <c r="HNQ59" s="148"/>
      <c r="HNR59" s="3"/>
      <c r="HNS59" s="148"/>
      <c r="HNT59" s="3"/>
      <c r="HNU59" s="148"/>
      <c r="HNV59" s="3"/>
      <c r="HNW59" s="148"/>
      <c r="HNX59" s="3"/>
      <c r="HNY59" s="148"/>
      <c r="HNZ59" s="3"/>
      <c r="HOA59" s="148"/>
      <c r="HOB59" s="3"/>
      <c r="HOC59" s="148"/>
      <c r="HOD59" s="3"/>
      <c r="HOE59" s="148"/>
      <c r="HOF59" s="3"/>
      <c r="HOG59" s="148"/>
      <c r="HOH59" s="3"/>
      <c r="HOI59" s="148"/>
      <c r="HOJ59" s="3"/>
      <c r="HOK59" s="148"/>
      <c r="HOL59" s="3"/>
      <c r="HOM59" s="148"/>
      <c r="HON59" s="3"/>
      <c r="HOO59" s="148"/>
      <c r="HOP59" s="3"/>
      <c r="HOQ59" s="148"/>
      <c r="HOR59" s="3"/>
      <c r="HOS59" s="148"/>
      <c r="HOT59" s="3"/>
      <c r="HOU59" s="148"/>
      <c r="HOV59" s="3"/>
      <c r="HOW59" s="148"/>
      <c r="HOX59" s="3"/>
      <c r="HOY59" s="148"/>
      <c r="HOZ59" s="3"/>
      <c r="HPA59" s="148"/>
      <c r="HPB59" s="3"/>
      <c r="HPC59" s="148"/>
      <c r="HPD59" s="3"/>
      <c r="HPE59" s="148"/>
      <c r="HPF59" s="3"/>
      <c r="HPG59" s="148"/>
      <c r="HPH59" s="3"/>
      <c r="HPI59" s="148"/>
      <c r="HPJ59" s="3"/>
      <c r="HPK59" s="148"/>
      <c r="HPL59" s="3"/>
      <c r="HPM59" s="148"/>
      <c r="HPN59" s="3"/>
      <c r="HPO59" s="148"/>
      <c r="HPP59" s="3"/>
      <c r="HPQ59" s="148"/>
      <c r="HPR59" s="3"/>
      <c r="HPS59" s="148"/>
      <c r="HPT59" s="3"/>
      <c r="HPU59" s="148"/>
      <c r="HPV59" s="3"/>
      <c r="HPW59" s="148"/>
      <c r="HPX59" s="3"/>
      <c r="HPY59" s="148"/>
      <c r="HPZ59" s="3"/>
      <c r="HQA59" s="148"/>
      <c r="HQB59" s="3"/>
      <c r="HQC59" s="148"/>
      <c r="HQD59" s="3"/>
      <c r="HQE59" s="148"/>
      <c r="HQF59" s="3"/>
      <c r="HQG59" s="148"/>
      <c r="HQH59" s="3"/>
      <c r="HQI59" s="148"/>
      <c r="HQJ59" s="3"/>
      <c r="HQK59" s="148"/>
      <c r="HQL59" s="3"/>
      <c r="HQM59" s="148"/>
      <c r="HQN59" s="3"/>
      <c r="HQO59" s="148"/>
      <c r="HQP59" s="3"/>
      <c r="HQQ59" s="148"/>
      <c r="HQR59" s="3"/>
      <c r="HQS59" s="148"/>
      <c r="HQT59" s="3"/>
      <c r="HQU59" s="148"/>
      <c r="HQV59" s="3"/>
      <c r="HQW59" s="148"/>
      <c r="HQX59" s="3"/>
      <c r="HQY59" s="148"/>
      <c r="HQZ59" s="3"/>
      <c r="HRA59" s="148"/>
      <c r="HRB59" s="3"/>
      <c r="HRC59" s="148"/>
      <c r="HRD59" s="3"/>
      <c r="HRE59" s="148"/>
      <c r="HRF59" s="3"/>
      <c r="HRG59" s="148"/>
      <c r="HRH59" s="3"/>
      <c r="HRI59" s="148"/>
      <c r="HRJ59" s="3"/>
      <c r="HRK59" s="148"/>
      <c r="HRL59" s="3"/>
      <c r="HRM59" s="148"/>
      <c r="HRN59" s="3"/>
      <c r="HRO59" s="148"/>
      <c r="HRP59" s="3"/>
      <c r="HRQ59" s="148"/>
      <c r="HRR59" s="3"/>
      <c r="HRS59" s="148"/>
      <c r="HRT59" s="3"/>
      <c r="HRU59" s="148"/>
      <c r="HRV59" s="3"/>
      <c r="HRW59" s="148"/>
      <c r="HRX59" s="3"/>
      <c r="HRY59" s="148"/>
      <c r="HRZ59" s="3"/>
      <c r="HSA59" s="148"/>
      <c r="HSB59" s="3"/>
      <c r="HSC59" s="148"/>
      <c r="HSD59" s="3"/>
      <c r="HSE59" s="148"/>
      <c r="HSF59" s="3"/>
      <c r="HSG59" s="148"/>
      <c r="HSH59" s="3"/>
      <c r="HSI59" s="148"/>
      <c r="HSJ59" s="3"/>
      <c r="HSK59" s="148"/>
      <c r="HSL59" s="3"/>
      <c r="HSM59" s="148"/>
      <c r="HSN59" s="3"/>
      <c r="HSO59" s="148"/>
      <c r="HSP59" s="3"/>
      <c r="HSQ59" s="148"/>
      <c r="HSR59" s="3"/>
      <c r="HSS59" s="148"/>
      <c r="HST59" s="3"/>
      <c r="HSU59" s="148"/>
      <c r="HSV59" s="3"/>
      <c r="HSW59" s="148"/>
      <c r="HSX59" s="3"/>
      <c r="HSY59" s="148"/>
      <c r="HSZ59" s="3"/>
      <c r="HTA59" s="148"/>
      <c r="HTB59" s="3"/>
      <c r="HTC59" s="148"/>
      <c r="HTD59" s="3"/>
      <c r="HTE59" s="148"/>
      <c r="HTF59" s="3"/>
      <c r="HTG59" s="148"/>
      <c r="HTH59" s="3"/>
      <c r="HTI59" s="148"/>
      <c r="HTJ59" s="3"/>
      <c r="HTK59" s="148"/>
      <c r="HTL59" s="3"/>
      <c r="HTM59" s="148"/>
      <c r="HTN59" s="3"/>
      <c r="HTO59" s="148"/>
      <c r="HTP59" s="3"/>
      <c r="HTQ59" s="148"/>
      <c r="HTR59" s="3"/>
      <c r="HTS59" s="148"/>
      <c r="HTT59" s="3"/>
      <c r="HTU59" s="148"/>
      <c r="HTV59" s="3"/>
      <c r="HTW59" s="148"/>
      <c r="HTX59" s="3"/>
      <c r="HTY59" s="148"/>
      <c r="HTZ59" s="3"/>
      <c r="HUA59" s="148"/>
      <c r="HUB59" s="3"/>
      <c r="HUC59" s="148"/>
      <c r="HUD59" s="3"/>
      <c r="HUE59" s="148"/>
      <c r="HUF59" s="3"/>
      <c r="HUG59" s="148"/>
      <c r="HUH59" s="3"/>
      <c r="HUI59" s="148"/>
      <c r="HUJ59" s="3"/>
      <c r="HUK59" s="148"/>
      <c r="HUL59" s="3"/>
      <c r="HUM59" s="148"/>
      <c r="HUN59" s="3"/>
      <c r="HUO59" s="148"/>
      <c r="HUP59" s="3"/>
      <c r="HUQ59" s="148"/>
      <c r="HUR59" s="3"/>
      <c r="HUS59" s="148"/>
      <c r="HUT59" s="3"/>
      <c r="HUU59" s="148"/>
      <c r="HUV59" s="3"/>
      <c r="HUW59" s="148"/>
      <c r="HUX59" s="3"/>
      <c r="HUY59" s="148"/>
      <c r="HUZ59" s="3"/>
      <c r="HVA59" s="148"/>
      <c r="HVB59" s="3"/>
      <c r="HVC59" s="148"/>
      <c r="HVD59" s="3"/>
      <c r="HVE59" s="148"/>
      <c r="HVF59" s="3"/>
      <c r="HVG59" s="148"/>
      <c r="HVH59" s="3"/>
      <c r="HVI59" s="148"/>
      <c r="HVJ59" s="3"/>
      <c r="HVK59" s="148"/>
      <c r="HVL59" s="3"/>
      <c r="HVM59" s="148"/>
      <c r="HVN59" s="3"/>
      <c r="HVO59" s="148"/>
      <c r="HVP59" s="3"/>
      <c r="HVQ59" s="148"/>
      <c r="HVR59" s="3"/>
      <c r="HVS59" s="148"/>
      <c r="HVT59" s="3"/>
      <c r="HVU59" s="148"/>
      <c r="HVV59" s="3"/>
      <c r="HVW59" s="148"/>
      <c r="HVX59" s="3"/>
      <c r="HVY59" s="148"/>
      <c r="HVZ59" s="3"/>
      <c r="HWA59" s="148"/>
      <c r="HWB59" s="3"/>
      <c r="HWC59" s="148"/>
      <c r="HWD59" s="3"/>
      <c r="HWE59" s="148"/>
      <c r="HWF59" s="3"/>
      <c r="HWG59" s="148"/>
      <c r="HWH59" s="3"/>
      <c r="HWI59" s="148"/>
      <c r="HWJ59" s="3"/>
      <c r="HWK59" s="148"/>
      <c r="HWL59" s="3"/>
      <c r="HWM59" s="148"/>
      <c r="HWN59" s="3"/>
      <c r="HWO59" s="148"/>
      <c r="HWP59" s="3"/>
      <c r="HWQ59" s="148"/>
      <c r="HWR59" s="3"/>
      <c r="HWS59" s="148"/>
      <c r="HWT59" s="3"/>
      <c r="HWU59" s="148"/>
      <c r="HWV59" s="3"/>
      <c r="HWW59" s="148"/>
      <c r="HWX59" s="3"/>
      <c r="HWY59" s="148"/>
      <c r="HWZ59" s="3"/>
      <c r="HXA59" s="148"/>
      <c r="HXB59" s="3"/>
      <c r="HXC59" s="148"/>
      <c r="HXD59" s="3"/>
      <c r="HXE59" s="148"/>
      <c r="HXF59" s="3"/>
      <c r="HXG59" s="148"/>
      <c r="HXH59" s="3"/>
      <c r="HXI59" s="148"/>
      <c r="HXJ59" s="3"/>
      <c r="HXK59" s="148"/>
      <c r="HXL59" s="3"/>
      <c r="HXM59" s="148"/>
      <c r="HXN59" s="3"/>
      <c r="HXO59" s="148"/>
      <c r="HXP59" s="3"/>
      <c r="HXQ59" s="148"/>
      <c r="HXR59" s="3"/>
      <c r="HXS59" s="148"/>
      <c r="HXT59" s="3"/>
      <c r="HXU59" s="148"/>
      <c r="HXV59" s="3"/>
      <c r="HXW59" s="148"/>
      <c r="HXX59" s="3"/>
      <c r="HXY59" s="148"/>
      <c r="HXZ59" s="3"/>
      <c r="HYA59" s="148"/>
      <c r="HYB59" s="3"/>
      <c r="HYC59" s="148"/>
      <c r="HYD59" s="3"/>
      <c r="HYE59" s="148"/>
      <c r="HYF59" s="3"/>
      <c r="HYG59" s="148"/>
      <c r="HYH59" s="3"/>
      <c r="HYI59" s="148"/>
      <c r="HYJ59" s="3"/>
      <c r="HYK59" s="148"/>
      <c r="HYL59" s="3"/>
      <c r="HYM59" s="148"/>
      <c r="HYN59" s="3"/>
      <c r="HYO59" s="148"/>
      <c r="HYP59" s="3"/>
      <c r="HYQ59" s="148"/>
      <c r="HYR59" s="3"/>
      <c r="HYS59" s="148"/>
      <c r="HYT59" s="3"/>
      <c r="HYU59" s="148"/>
      <c r="HYV59" s="3"/>
      <c r="HYW59" s="148"/>
      <c r="HYX59" s="3"/>
      <c r="HYY59" s="148"/>
      <c r="HYZ59" s="3"/>
      <c r="HZA59" s="148"/>
      <c r="HZB59" s="3"/>
      <c r="HZC59" s="148"/>
      <c r="HZD59" s="3"/>
      <c r="HZE59" s="148"/>
      <c r="HZF59" s="3"/>
      <c r="HZG59" s="148"/>
      <c r="HZH59" s="3"/>
      <c r="HZI59" s="148"/>
      <c r="HZJ59" s="3"/>
      <c r="HZK59" s="148"/>
      <c r="HZL59" s="3"/>
      <c r="HZM59" s="148"/>
      <c r="HZN59" s="3"/>
      <c r="HZO59" s="148"/>
      <c r="HZP59" s="3"/>
      <c r="HZQ59" s="148"/>
      <c r="HZR59" s="3"/>
      <c r="HZS59" s="148"/>
      <c r="HZT59" s="3"/>
      <c r="HZU59" s="148"/>
      <c r="HZV59" s="3"/>
      <c r="HZW59" s="148"/>
      <c r="HZX59" s="3"/>
      <c r="HZY59" s="148"/>
      <c r="HZZ59" s="3"/>
      <c r="IAA59" s="148"/>
      <c r="IAB59" s="3"/>
      <c r="IAC59" s="148"/>
      <c r="IAD59" s="3"/>
      <c r="IAE59" s="148"/>
      <c r="IAF59" s="3"/>
      <c r="IAG59" s="148"/>
      <c r="IAH59" s="3"/>
      <c r="IAI59" s="148"/>
      <c r="IAJ59" s="3"/>
      <c r="IAK59" s="148"/>
      <c r="IAL59" s="3"/>
      <c r="IAM59" s="148"/>
      <c r="IAN59" s="3"/>
      <c r="IAO59" s="148"/>
      <c r="IAP59" s="3"/>
      <c r="IAQ59" s="148"/>
      <c r="IAR59" s="3"/>
      <c r="IAS59" s="148"/>
      <c r="IAT59" s="3"/>
      <c r="IAU59" s="148"/>
      <c r="IAV59" s="3"/>
      <c r="IAW59" s="148"/>
      <c r="IAX59" s="3"/>
      <c r="IAY59" s="148"/>
      <c r="IAZ59" s="3"/>
      <c r="IBA59" s="148"/>
      <c r="IBB59" s="3"/>
      <c r="IBC59" s="148"/>
      <c r="IBD59" s="3"/>
      <c r="IBE59" s="148"/>
      <c r="IBF59" s="3"/>
      <c r="IBG59" s="148"/>
      <c r="IBH59" s="3"/>
      <c r="IBI59" s="148"/>
      <c r="IBJ59" s="3"/>
      <c r="IBK59" s="148"/>
      <c r="IBL59" s="3"/>
      <c r="IBM59" s="148"/>
      <c r="IBN59" s="3"/>
      <c r="IBO59" s="148"/>
      <c r="IBP59" s="3"/>
      <c r="IBQ59" s="148"/>
      <c r="IBR59" s="3"/>
      <c r="IBS59" s="148"/>
      <c r="IBT59" s="3"/>
      <c r="IBU59" s="148"/>
      <c r="IBV59" s="3"/>
      <c r="IBW59" s="148"/>
      <c r="IBX59" s="3"/>
      <c r="IBY59" s="148"/>
      <c r="IBZ59" s="3"/>
      <c r="ICA59" s="148"/>
      <c r="ICB59" s="3"/>
      <c r="ICC59" s="148"/>
      <c r="ICD59" s="3"/>
      <c r="ICE59" s="148"/>
      <c r="ICF59" s="3"/>
      <c r="ICG59" s="148"/>
      <c r="ICH59" s="3"/>
      <c r="ICI59" s="148"/>
      <c r="ICJ59" s="3"/>
      <c r="ICK59" s="148"/>
      <c r="ICL59" s="3"/>
      <c r="ICM59" s="148"/>
      <c r="ICN59" s="3"/>
      <c r="ICO59" s="148"/>
      <c r="ICP59" s="3"/>
      <c r="ICQ59" s="148"/>
      <c r="ICR59" s="3"/>
      <c r="ICS59" s="148"/>
      <c r="ICT59" s="3"/>
      <c r="ICU59" s="148"/>
      <c r="ICV59" s="3"/>
      <c r="ICW59" s="148"/>
      <c r="ICX59" s="3"/>
      <c r="ICY59" s="148"/>
      <c r="ICZ59" s="3"/>
      <c r="IDA59" s="148"/>
      <c r="IDB59" s="3"/>
      <c r="IDC59" s="148"/>
      <c r="IDD59" s="3"/>
      <c r="IDE59" s="148"/>
      <c r="IDF59" s="3"/>
      <c r="IDG59" s="148"/>
      <c r="IDH59" s="3"/>
      <c r="IDI59" s="148"/>
      <c r="IDJ59" s="3"/>
      <c r="IDK59" s="148"/>
      <c r="IDL59" s="3"/>
      <c r="IDM59" s="148"/>
      <c r="IDN59" s="3"/>
      <c r="IDO59" s="148"/>
      <c r="IDP59" s="3"/>
      <c r="IDQ59" s="148"/>
      <c r="IDR59" s="3"/>
      <c r="IDS59" s="148"/>
      <c r="IDT59" s="3"/>
      <c r="IDU59" s="148"/>
      <c r="IDV59" s="3"/>
      <c r="IDW59" s="148"/>
      <c r="IDX59" s="3"/>
      <c r="IDY59" s="148"/>
      <c r="IDZ59" s="3"/>
      <c r="IEA59" s="148"/>
      <c r="IEB59" s="3"/>
      <c r="IEC59" s="148"/>
      <c r="IED59" s="3"/>
      <c r="IEE59" s="148"/>
      <c r="IEF59" s="3"/>
      <c r="IEG59" s="148"/>
      <c r="IEH59" s="3"/>
      <c r="IEI59" s="148"/>
      <c r="IEJ59" s="3"/>
      <c r="IEK59" s="148"/>
      <c r="IEL59" s="3"/>
      <c r="IEM59" s="148"/>
      <c r="IEN59" s="3"/>
      <c r="IEO59" s="148"/>
      <c r="IEP59" s="3"/>
      <c r="IEQ59" s="148"/>
      <c r="IER59" s="3"/>
      <c r="IES59" s="148"/>
      <c r="IET59" s="3"/>
      <c r="IEU59" s="148"/>
      <c r="IEV59" s="3"/>
      <c r="IEW59" s="148"/>
      <c r="IEX59" s="3"/>
      <c r="IEY59" s="148"/>
      <c r="IEZ59" s="3"/>
      <c r="IFA59" s="148"/>
      <c r="IFB59" s="3"/>
      <c r="IFC59" s="148"/>
      <c r="IFD59" s="3"/>
      <c r="IFE59" s="148"/>
      <c r="IFF59" s="3"/>
      <c r="IFG59" s="148"/>
      <c r="IFH59" s="3"/>
      <c r="IFI59" s="148"/>
      <c r="IFJ59" s="3"/>
      <c r="IFK59" s="148"/>
      <c r="IFL59" s="3"/>
      <c r="IFM59" s="148"/>
      <c r="IFN59" s="3"/>
      <c r="IFO59" s="148"/>
      <c r="IFP59" s="3"/>
      <c r="IFQ59" s="148"/>
      <c r="IFR59" s="3"/>
      <c r="IFS59" s="148"/>
      <c r="IFT59" s="3"/>
      <c r="IFU59" s="148"/>
      <c r="IFV59" s="3"/>
      <c r="IFW59" s="148"/>
      <c r="IFX59" s="3"/>
      <c r="IFY59" s="148"/>
      <c r="IFZ59" s="3"/>
      <c r="IGA59" s="148"/>
      <c r="IGB59" s="3"/>
      <c r="IGC59" s="148"/>
      <c r="IGD59" s="3"/>
      <c r="IGE59" s="148"/>
      <c r="IGF59" s="3"/>
      <c r="IGG59" s="148"/>
      <c r="IGH59" s="3"/>
      <c r="IGI59" s="148"/>
      <c r="IGJ59" s="3"/>
      <c r="IGK59" s="148"/>
      <c r="IGL59" s="3"/>
      <c r="IGM59" s="148"/>
      <c r="IGN59" s="3"/>
      <c r="IGO59" s="148"/>
      <c r="IGP59" s="3"/>
      <c r="IGQ59" s="148"/>
      <c r="IGR59" s="3"/>
      <c r="IGS59" s="148"/>
      <c r="IGT59" s="3"/>
      <c r="IGU59" s="148"/>
      <c r="IGV59" s="3"/>
      <c r="IGW59" s="148"/>
      <c r="IGX59" s="3"/>
      <c r="IGY59" s="148"/>
      <c r="IGZ59" s="3"/>
      <c r="IHA59" s="148"/>
      <c r="IHB59" s="3"/>
      <c r="IHC59" s="148"/>
      <c r="IHD59" s="3"/>
      <c r="IHE59" s="148"/>
      <c r="IHF59" s="3"/>
      <c r="IHG59" s="148"/>
      <c r="IHH59" s="3"/>
      <c r="IHI59" s="148"/>
      <c r="IHJ59" s="3"/>
      <c r="IHK59" s="148"/>
      <c r="IHL59" s="3"/>
      <c r="IHM59" s="148"/>
      <c r="IHN59" s="3"/>
      <c r="IHO59" s="148"/>
      <c r="IHP59" s="3"/>
      <c r="IHQ59" s="148"/>
      <c r="IHR59" s="3"/>
      <c r="IHS59" s="148"/>
      <c r="IHT59" s="3"/>
      <c r="IHU59" s="148"/>
      <c r="IHV59" s="3"/>
      <c r="IHW59" s="148"/>
      <c r="IHX59" s="3"/>
      <c r="IHY59" s="148"/>
      <c r="IHZ59" s="3"/>
      <c r="IIA59" s="148"/>
      <c r="IIB59" s="3"/>
      <c r="IIC59" s="148"/>
      <c r="IID59" s="3"/>
      <c r="IIE59" s="148"/>
      <c r="IIF59" s="3"/>
      <c r="IIG59" s="148"/>
      <c r="IIH59" s="3"/>
      <c r="III59" s="148"/>
      <c r="IIJ59" s="3"/>
      <c r="IIK59" s="148"/>
      <c r="IIL59" s="3"/>
      <c r="IIM59" s="148"/>
      <c r="IIN59" s="3"/>
      <c r="IIO59" s="148"/>
      <c r="IIP59" s="3"/>
      <c r="IIQ59" s="148"/>
      <c r="IIR59" s="3"/>
      <c r="IIS59" s="148"/>
      <c r="IIT59" s="3"/>
      <c r="IIU59" s="148"/>
      <c r="IIV59" s="3"/>
      <c r="IIW59" s="148"/>
      <c r="IIX59" s="3"/>
      <c r="IIY59" s="148"/>
      <c r="IIZ59" s="3"/>
      <c r="IJA59" s="148"/>
      <c r="IJB59" s="3"/>
      <c r="IJC59" s="148"/>
      <c r="IJD59" s="3"/>
      <c r="IJE59" s="148"/>
      <c r="IJF59" s="3"/>
      <c r="IJG59" s="148"/>
      <c r="IJH59" s="3"/>
      <c r="IJI59" s="148"/>
      <c r="IJJ59" s="3"/>
      <c r="IJK59" s="148"/>
      <c r="IJL59" s="3"/>
      <c r="IJM59" s="148"/>
      <c r="IJN59" s="3"/>
      <c r="IJO59" s="148"/>
      <c r="IJP59" s="3"/>
      <c r="IJQ59" s="148"/>
      <c r="IJR59" s="3"/>
      <c r="IJS59" s="148"/>
      <c r="IJT59" s="3"/>
      <c r="IJU59" s="148"/>
      <c r="IJV59" s="3"/>
      <c r="IJW59" s="148"/>
      <c r="IJX59" s="3"/>
      <c r="IJY59" s="148"/>
      <c r="IJZ59" s="3"/>
      <c r="IKA59" s="148"/>
      <c r="IKB59" s="3"/>
      <c r="IKC59" s="148"/>
      <c r="IKD59" s="3"/>
      <c r="IKE59" s="148"/>
      <c r="IKF59" s="3"/>
      <c r="IKG59" s="148"/>
      <c r="IKH59" s="3"/>
      <c r="IKI59" s="148"/>
      <c r="IKJ59" s="3"/>
      <c r="IKK59" s="148"/>
      <c r="IKL59" s="3"/>
      <c r="IKM59" s="148"/>
      <c r="IKN59" s="3"/>
      <c r="IKO59" s="148"/>
      <c r="IKP59" s="3"/>
      <c r="IKQ59" s="148"/>
      <c r="IKR59" s="3"/>
      <c r="IKS59" s="148"/>
      <c r="IKT59" s="3"/>
      <c r="IKU59" s="148"/>
      <c r="IKV59" s="3"/>
      <c r="IKW59" s="148"/>
      <c r="IKX59" s="3"/>
      <c r="IKY59" s="148"/>
      <c r="IKZ59" s="3"/>
      <c r="ILA59" s="148"/>
      <c r="ILB59" s="3"/>
      <c r="ILC59" s="148"/>
      <c r="ILD59" s="3"/>
      <c r="ILE59" s="148"/>
      <c r="ILF59" s="3"/>
      <c r="ILG59" s="148"/>
      <c r="ILH59" s="3"/>
      <c r="ILI59" s="148"/>
      <c r="ILJ59" s="3"/>
      <c r="ILK59" s="148"/>
      <c r="ILL59" s="3"/>
      <c r="ILM59" s="148"/>
      <c r="ILN59" s="3"/>
      <c r="ILO59" s="148"/>
      <c r="ILP59" s="3"/>
      <c r="ILQ59" s="148"/>
      <c r="ILR59" s="3"/>
      <c r="ILS59" s="148"/>
      <c r="ILT59" s="3"/>
      <c r="ILU59" s="148"/>
      <c r="ILV59" s="3"/>
      <c r="ILW59" s="148"/>
      <c r="ILX59" s="3"/>
      <c r="ILY59" s="148"/>
      <c r="ILZ59" s="3"/>
      <c r="IMA59" s="148"/>
      <c r="IMB59" s="3"/>
      <c r="IMC59" s="148"/>
      <c r="IMD59" s="3"/>
      <c r="IME59" s="148"/>
      <c r="IMF59" s="3"/>
      <c r="IMG59" s="148"/>
      <c r="IMH59" s="3"/>
      <c r="IMI59" s="148"/>
      <c r="IMJ59" s="3"/>
      <c r="IMK59" s="148"/>
      <c r="IML59" s="3"/>
      <c r="IMM59" s="148"/>
      <c r="IMN59" s="3"/>
      <c r="IMO59" s="148"/>
      <c r="IMP59" s="3"/>
      <c r="IMQ59" s="148"/>
      <c r="IMR59" s="3"/>
      <c r="IMS59" s="148"/>
      <c r="IMT59" s="3"/>
      <c r="IMU59" s="148"/>
      <c r="IMV59" s="3"/>
      <c r="IMW59" s="148"/>
      <c r="IMX59" s="3"/>
      <c r="IMY59" s="148"/>
      <c r="IMZ59" s="3"/>
      <c r="INA59" s="148"/>
      <c r="INB59" s="3"/>
      <c r="INC59" s="148"/>
      <c r="IND59" s="3"/>
      <c r="INE59" s="148"/>
      <c r="INF59" s="3"/>
      <c r="ING59" s="148"/>
      <c r="INH59" s="3"/>
      <c r="INI59" s="148"/>
      <c r="INJ59" s="3"/>
      <c r="INK59" s="148"/>
      <c r="INL59" s="3"/>
      <c r="INM59" s="148"/>
      <c r="INN59" s="3"/>
      <c r="INO59" s="148"/>
      <c r="INP59" s="3"/>
      <c r="INQ59" s="148"/>
      <c r="INR59" s="3"/>
      <c r="INS59" s="148"/>
      <c r="INT59" s="3"/>
      <c r="INU59" s="148"/>
      <c r="INV59" s="3"/>
      <c r="INW59" s="148"/>
      <c r="INX59" s="3"/>
      <c r="INY59" s="148"/>
      <c r="INZ59" s="3"/>
      <c r="IOA59" s="148"/>
      <c r="IOB59" s="3"/>
      <c r="IOC59" s="148"/>
      <c r="IOD59" s="3"/>
      <c r="IOE59" s="148"/>
      <c r="IOF59" s="3"/>
      <c r="IOG59" s="148"/>
      <c r="IOH59" s="3"/>
      <c r="IOI59" s="148"/>
      <c r="IOJ59" s="3"/>
      <c r="IOK59" s="148"/>
      <c r="IOL59" s="3"/>
      <c r="IOM59" s="148"/>
      <c r="ION59" s="3"/>
      <c r="IOO59" s="148"/>
      <c r="IOP59" s="3"/>
      <c r="IOQ59" s="148"/>
      <c r="IOR59" s="3"/>
      <c r="IOS59" s="148"/>
      <c r="IOT59" s="3"/>
      <c r="IOU59" s="148"/>
      <c r="IOV59" s="3"/>
      <c r="IOW59" s="148"/>
      <c r="IOX59" s="3"/>
      <c r="IOY59" s="148"/>
      <c r="IOZ59" s="3"/>
      <c r="IPA59" s="148"/>
      <c r="IPB59" s="3"/>
      <c r="IPC59" s="148"/>
      <c r="IPD59" s="3"/>
      <c r="IPE59" s="148"/>
      <c r="IPF59" s="3"/>
      <c r="IPG59" s="148"/>
      <c r="IPH59" s="3"/>
      <c r="IPI59" s="148"/>
      <c r="IPJ59" s="3"/>
      <c r="IPK59" s="148"/>
      <c r="IPL59" s="3"/>
      <c r="IPM59" s="148"/>
      <c r="IPN59" s="3"/>
      <c r="IPO59" s="148"/>
      <c r="IPP59" s="3"/>
      <c r="IPQ59" s="148"/>
      <c r="IPR59" s="3"/>
      <c r="IPS59" s="148"/>
      <c r="IPT59" s="3"/>
      <c r="IPU59" s="148"/>
      <c r="IPV59" s="3"/>
      <c r="IPW59" s="148"/>
      <c r="IPX59" s="3"/>
      <c r="IPY59" s="148"/>
      <c r="IPZ59" s="3"/>
      <c r="IQA59" s="148"/>
      <c r="IQB59" s="3"/>
      <c r="IQC59" s="148"/>
      <c r="IQD59" s="3"/>
      <c r="IQE59" s="148"/>
      <c r="IQF59" s="3"/>
      <c r="IQG59" s="148"/>
      <c r="IQH59" s="3"/>
      <c r="IQI59" s="148"/>
      <c r="IQJ59" s="3"/>
      <c r="IQK59" s="148"/>
      <c r="IQL59" s="3"/>
      <c r="IQM59" s="148"/>
      <c r="IQN59" s="3"/>
      <c r="IQO59" s="148"/>
      <c r="IQP59" s="3"/>
      <c r="IQQ59" s="148"/>
      <c r="IQR59" s="3"/>
      <c r="IQS59" s="148"/>
      <c r="IQT59" s="3"/>
      <c r="IQU59" s="148"/>
      <c r="IQV59" s="3"/>
      <c r="IQW59" s="148"/>
      <c r="IQX59" s="3"/>
      <c r="IQY59" s="148"/>
      <c r="IQZ59" s="3"/>
      <c r="IRA59" s="148"/>
      <c r="IRB59" s="3"/>
      <c r="IRC59" s="148"/>
      <c r="IRD59" s="3"/>
      <c r="IRE59" s="148"/>
      <c r="IRF59" s="3"/>
      <c r="IRG59" s="148"/>
      <c r="IRH59" s="3"/>
      <c r="IRI59" s="148"/>
      <c r="IRJ59" s="3"/>
      <c r="IRK59" s="148"/>
      <c r="IRL59" s="3"/>
      <c r="IRM59" s="148"/>
      <c r="IRN59" s="3"/>
      <c r="IRO59" s="148"/>
      <c r="IRP59" s="3"/>
      <c r="IRQ59" s="148"/>
      <c r="IRR59" s="3"/>
      <c r="IRS59" s="148"/>
      <c r="IRT59" s="3"/>
      <c r="IRU59" s="148"/>
      <c r="IRV59" s="3"/>
      <c r="IRW59" s="148"/>
      <c r="IRX59" s="3"/>
      <c r="IRY59" s="148"/>
      <c r="IRZ59" s="3"/>
      <c r="ISA59" s="148"/>
      <c r="ISB59" s="3"/>
      <c r="ISC59" s="148"/>
      <c r="ISD59" s="3"/>
      <c r="ISE59" s="148"/>
      <c r="ISF59" s="3"/>
      <c r="ISG59" s="148"/>
      <c r="ISH59" s="3"/>
      <c r="ISI59" s="148"/>
      <c r="ISJ59" s="3"/>
      <c r="ISK59" s="148"/>
      <c r="ISL59" s="3"/>
      <c r="ISM59" s="148"/>
      <c r="ISN59" s="3"/>
      <c r="ISO59" s="148"/>
      <c r="ISP59" s="3"/>
      <c r="ISQ59" s="148"/>
      <c r="ISR59" s="3"/>
      <c r="ISS59" s="148"/>
      <c r="IST59" s="3"/>
      <c r="ISU59" s="148"/>
      <c r="ISV59" s="3"/>
      <c r="ISW59" s="148"/>
      <c r="ISX59" s="3"/>
      <c r="ISY59" s="148"/>
      <c r="ISZ59" s="3"/>
      <c r="ITA59" s="148"/>
      <c r="ITB59" s="3"/>
      <c r="ITC59" s="148"/>
      <c r="ITD59" s="3"/>
      <c r="ITE59" s="148"/>
      <c r="ITF59" s="3"/>
      <c r="ITG59" s="148"/>
      <c r="ITH59" s="3"/>
      <c r="ITI59" s="148"/>
      <c r="ITJ59" s="3"/>
      <c r="ITK59" s="148"/>
      <c r="ITL59" s="3"/>
      <c r="ITM59" s="148"/>
      <c r="ITN59" s="3"/>
      <c r="ITO59" s="148"/>
      <c r="ITP59" s="3"/>
      <c r="ITQ59" s="148"/>
      <c r="ITR59" s="3"/>
      <c r="ITS59" s="148"/>
      <c r="ITT59" s="3"/>
      <c r="ITU59" s="148"/>
      <c r="ITV59" s="3"/>
      <c r="ITW59" s="148"/>
      <c r="ITX59" s="3"/>
      <c r="ITY59" s="148"/>
      <c r="ITZ59" s="3"/>
      <c r="IUA59" s="148"/>
      <c r="IUB59" s="3"/>
      <c r="IUC59" s="148"/>
      <c r="IUD59" s="3"/>
      <c r="IUE59" s="148"/>
      <c r="IUF59" s="3"/>
      <c r="IUG59" s="148"/>
      <c r="IUH59" s="3"/>
      <c r="IUI59" s="148"/>
      <c r="IUJ59" s="3"/>
      <c r="IUK59" s="148"/>
      <c r="IUL59" s="3"/>
      <c r="IUM59" s="148"/>
      <c r="IUN59" s="3"/>
      <c r="IUO59" s="148"/>
      <c r="IUP59" s="3"/>
      <c r="IUQ59" s="148"/>
      <c r="IUR59" s="3"/>
      <c r="IUS59" s="148"/>
      <c r="IUT59" s="3"/>
      <c r="IUU59" s="148"/>
      <c r="IUV59" s="3"/>
      <c r="IUW59" s="148"/>
      <c r="IUX59" s="3"/>
      <c r="IUY59" s="148"/>
      <c r="IUZ59" s="3"/>
      <c r="IVA59" s="148"/>
      <c r="IVB59" s="3"/>
      <c r="IVC59" s="148"/>
      <c r="IVD59" s="3"/>
      <c r="IVE59" s="148"/>
      <c r="IVF59" s="3"/>
      <c r="IVG59" s="148"/>
      <c r="IVH59" s="3"/>
      <c r="IVI59" s="148"/>
      <c r="IVJ59" s="3"/>
      <c r="IVK59" s="148"/>
      <c r="IVL59" s="3"/>
      <c r="IVM59" s="148"/>
      <c r="IVN59" s="3"/>
      <c r="IVO59" s="148"/>
      <c r="IVP59" s="3"/>
      <c r="IVQ59" s="148"/>
      <c r="IVR59" s="3"/>
      <c r="IVS59" s="148"/>
      <c r="IVT59" s="3"/>
      <c r="IVU59" s="148"/>
      <c r="IVV59" s="3"/>
      <c r="IVW59" s="148"/>
      <c r="IVX59" s="3"/>
      <c r="IVY59" s="148"/>
      <c r="IVZ59" s="3"/>
      <c r="IWA59" s="148"/>
      <c r="IWB59" s="3"/>
      <c r="IWC59" s="148"/>
      <c r="IWD59" s="3"/>
      <c r="IWE59" s="148"/>
      <c r="IWF59" s="3"/>
      <c r="IWG59" s="148"/>
      <c r="IWH59" s="3"/>
      <c r="IWI59" s="148"/>
      <c r="IWJ59" s="3"/>
      <c r="IWK59" s="148"/>
      <c r="IWL59" s="3"/>
      <c r="IWM59" s="148"/>
      <c r="IWN59" s="3"/>
      <c r="IWO59" s="148"/>
      <c r="IWP59" s="3"/>
      <c r="IWQ59" s="148"/>
      <c r="IWR59" s="3"/>
      <c r="IWS59" s="148"/>
      <c r="IWT59" s="3"/>
      <c r="IWU59" s="148"/>
      <c r="IWV59" s="3"/>
      <c r="IWW59" s="148"/>
      <c r="IWX59" s="3"/>
      <c r="IWY59" s="148"/>
      <c r="IWZ59" s="3"/>
      <c r="IXA59" s="148"/>
      <c r="IXB59" s="3"/>
      <c r="IXC59" s="148"/>
      <c r="IXD59" s="3"/>
      <c r="IXE59" s="148"/>
      <c r="IXF59" s="3"/>
      <c r="IXG59" s="148"/>
      <c r="IXH59" s="3"/>
      <c r="IXI59" s="148"/>
      <c r="IXJ59" s="3"/>
      <c r="IXK59" s="148"/>
      <c r="IXL59" s="3"/>
      <c r="IXM59" s="148"/>
      <c r="IXN59" s="3"/>
      <c r="IXO59" s="148"/>
      <c r="IXP59" s="3"/>
      <c r="IXQ59" s="148"/>
      <c r="IXR59" s="3"/>
      <c r="IXS59" s="148"/>
      <c r="IXT59" s="3"/>
      <c r="IXU59" s="148"/>
      <c r="IXV59" s="3"/>
      <c r="IXW59" s="148"/>
      <c r="IXX59" s="3"/>
      <c r="IXY59" s="148"/>
      <c r="IXZ59" s="3"/>
      <c r="IYA59" s="148"/>
      <c r="IYB59" s="3"/>
      <c r="IYC59" s="148"/>
      <c r="IYD59" s="3"/>
      <c r="IYE59" s="148"/>
      <c r="IYF59" s="3"/>
      <c r="IYG59" s="148"/>
      <c r="IYH59" s="3"/>
      <c r="IYI59" s="148"/>
      <c r="IYJ59" s="3"/>
      <c r="IYK59" s="148"/>
      <c r="IYL59" s="3"/>
      <c r="IYM59" s="148"/>
      <c r="IYN59" s="3"/>
      <c r="IYO59" s="148"/>
      <c r="IYP59" s="3"/>
      <c r="IYQ59" s="148"/>
      <c r="IYR59" s="3"/>
      <c r="IYS59" s="148"/>
      <c r="IYT59" s="3"/>
      <c r="IYU59" s="148"/>
      <c r="IYV59" s="3"/>
      <c r="IYW59" s="148"/>
      <c r="IYX59" s="3"/>
      <c r="IYY59" s="148"/>
      <c r="IYZ59" s="3"/>
      <c r="IZA59" s="148"/>
      <c r="IZB59" s="3"/>
      <c r="IZC59" s="148"/>
      <c r="IZD59" s="3"/>
      <c r="IZE59" s="148"/>
      <c r="IZF59" s="3"/>
      <c r="IZG59" s="148"/>
      <c r="IZH59" s="3"/>
      <c r="IZI59" s="148"/>
      <c r="IZJ59" s="3"/>
      <c r="IZK59" s="148"/>
      <c r="IZL59" s="3"/>
      <c r="IZM59" s="148"/>
      <c r="IZN59" s="3"/>
      <c r="IZO59" s="148"/>
      <c r="IZP59" s="3"/>
      <c r="IZQ59" s="148"/>
      <c r="IZR59" s="3"/>
      <c r="IZS59" s="148"/>
      <c r="IZT59" s="3"/>
      <c r="IZU59" s="148"/>
      <c r="IZV59" s="3"/>
      <c r="IZW59" s="148"/>
      <c r="IZX59" s="3"/>
      <c r="IZY59" s="148"/>
      <c r="IZZ59" s="3"/>
      <c r="JAA59" s="148"/>
      <c r="JAB59" s="3"/>
      <c r="JAC59" s="148"/>
      <c r="JAD59" s="3"/>
      <c r="JAE59" s="148"/>
      <c r="JAF59" s="3"/>
      <c r="JAG59" s="148"/>
      <c r="JAH59" s="3"/>
      <c r="JAI59" s="148"/>
      <c r="JAJ59" s="3"/>
      <c r="JAK59" s="148"/>
      <c r="JAL59" s="3"/>
      <c r="JAM59" s="148"/>
      <c r="JAN59" s="3"/>
      <c r="JAO59" s="148"/>
      <c r="JAP59" s="3"/>
      <c r="JAQ59" s="148"/>
      <c r="JAR59" s="3"/>
      <c r="JAS59" s="148"/>
      <c r="JAT59" s="3"/>
      <c r="JAU59" s="148"/>
      <c r="JAV59" s="3"/>
      <c r="JAW59" s="148"/>
      <c r="JAX59" s="3"/>
      <c r="JAY59" s="148"/>
      <c r="JAZ59" s="3"/>
      <c r="JBA59" s="148"/>
      <c r="JBB59" s="3"/>
      <c r="JBC59" s="148"/>
      <c r="JBD59" s="3"/>
      <c r="JBE59" s="148"/>
      <c r="JBF59" s="3"/>
      <c r="JBG59" s="148"/>
      <c r="JBH59" s="3"/>
      <c r="JBI59" s="148"/>
      <c r="JBJ59" s="3"/>
      <c r="JBK59" s="148"/>
      <c r="JBL59" s="3"/>
      <c r="JBM59" s="148"/>
      <c r="JBN59" s="3"/>
      <c r="JBO59" s="148"/>
      <c r="JBP59" s="3"/>
      <c r="JBQ59" s="148"/>
      <c r="JBR59" s="3"/>
      <c r="JBS59" s="148"/>
      <c r="JBT59" s="3"/>
      <c r="JBU59" s="148"/>
      <c r="JBV59" s="3"/>
      <c r="JBW59" s="148"/>
      <c r="JBX59" s="3"/>
      <c r="JBY59" s="148"/>
      <c r="JBZ59" s="3"/>
      <c r="JCA59" s="148"/>
      <c r="JCB59" s="3"/>
      <c r="JCC59" s="148"/>
      <c r="JCD59" s="3"/>
      <c r="JCE59" s="148"/>
      <c r="JCF59" s="3"/>
      <c r="JCG59" s="148"/>
      <c r="JCH59" s="3"/>
      <c r="JCI59" s="148"/>
      <c r="JCJ59" s="3"/>
      <c r="JCK59" s="148"/>
      <c r="JCL59" s="3"/>
      <c r="JCM59" s="148"/>
      <c r="JCN59" s="3"/>
      <c r="JCO59" s="148"/>
      <c r="JCP59" s="3"/>
      <c r="JCQ59" s="148"/>
      <c r="JCR59" s="3"/>
      <c r="JCS59" s="148"/>
      <c r="JCT59" s="3"/>
      <c r="JCU59" s="148"/>
      <c r="JCV59" s="3"/>
      <c r="JCW59" s="148"/>
      <c r="JCX59" s="3"/>
      <c r="JCY59" s="148"/>
      <c r="JCZ59" s="3"/>
      <c r="JDA59" s="148"/>
      <c r="JDB59" s="3"/>
      <c r="JDC59" s="148"/>
      <c r="JDD59" s="3"/>
      <c r="JDE59" s="148"/>
      <c r="JDF59" s="3"/>
      <c r="JDG59" s="148"/>
      <c r="JDH59" s="3"/>
      <c r="JDI59" s="148"/>
      <c r="JDJ59" s="3"/>
      <c r="JDK59" s="148"/>
      <c r="JDL59" s="3"/>
      <c r="JDM59" s="148"/>
      <c r="JDN59" s="3"/>
      <c r="JDO59" s="148"/>
      <c r="JDP59" s="3"/>
      <c r="JDQ59" s="148"/>
      <c r="JDR59" s="3"/>
      <c r="JDS59" s="148"/>
      <c r="JDT59" s="3"/>
      <c r="JDU59" s="148"/>
      <c r="JDV59" s="3"/>
      <c r="JDW59" s="148"/>
      <c r="JDX59" s="3"/>
      <c r="JDY59" s="148"/>
      <c r="JDZ59" s="3"/>
      <c r="JEA59" s="148"/>
      <c r="JEB59" s="3"/>
      <c r="JEC59" s="148"/>
      <c r="JED59" s="3"/>
      <c r="JEE59" s="148"/>
      <c r="JEF59" s="3"/>
      <c r="JEG59" s="148"/>
      <c r="JEH59" s="3"/>
      <c r="JEI59" s="148"/>
      <c r="JEJ59" s="3"/>
      <c r="JEK59" s="148"/>
      <c r="JEL59" s="3"/>
      <c r="JEM59" s="148"/>
      <c r="JEN59" s="3"/>
      <c r="JEO59" s="148"/>
      <c r="JEP59" s="3"/>
      <c r="JEQ59" s="148"/>
      <c r="JER59" s="3"/>
      <c r="JES59" s="148"/>
      <c r="JET59" s="3"/>
      <c r="JEU59" s="148"/>
      <c r="JEV59" s="3"/>
      <c r="JEW59" s="148"/>
      <c r="JEX59" s="3"/>
      <c r="JEY59" s="148"/>
      <c r="JEZ59" s="3"/>
      <c r="JFA59" s="148"/>
      <c r="JFB59" s="3"/>
      <c r="JFC59" s="148"/>
      <c r="JFD59" s="3"/>
      <c r="JFE59" s="148"/>
      <c r="JFF59" s="3"/>
      <c r="JFG59" s="148"/>
      <c r="JFH59" s="3"/>
      <c r="JFI59" s="148"/>
      <c r="JFJ59" s="3"/>
      <c r="JFK59" s="148"/>
      <c r="JFL59" s="3"/>
      <c r="JFM59" s="148"/>
      <c r="JFN59" s="3"/>
      <c r="JFO59" s="148"/>
      <c r="JFP59" s="3"/>
      <c r="JFQ59" s="148"/>
      <c r="JFR59" s="3"/>
      <c r="JFS59" s="148"/>
      <c r="JFT59" s="3"/>
      <c r="JFU59" s="148"/>
      <c r="JFV59" s="3"/>
      <c r="JFW59" s="148"/>
      <c r="JFX59" s="3"/>
      <c r="JFY59" s="148"/>
      <c r="JFZ59" s="3"/>
      <c r="JGA59" s="148"/>
      <c r="JGB59" s="3"/>
      <c r="JGC59" s="148"/>
      <c r="JGD59" s="3"/>
      <c r="JGE59" s="148"/>
      <c r="JGF59" s="3"/>
      <c r="JGG59" s="148"/>
      <c r="JGH59" s="3"/>
      <c r="JGI59" s="148"/>
      <c r="JGJ59" s="3"/>
      <c r="JGK59" s="148"/>
      <c r="JGL59" s="3"/>
      <c r="JGM59" s="148"/>
      <c r="JGN59" s="3"/>
      <c r="JGO59" s="148"/>
      <c r="JGP59" s="3"/>
      <c r="JGQ59" s="148"/>
      <c r="JGR59" s="3"/>
      <c r="JGS59" s="148"/>
      <c r="JGT59" s="3"/>
      <c r="JGU59" s="148"/>
      <c r="JGV59" s="3"/>
      <c r="JGW59" s="148"/>
      <c r="JGX59" s="3"/>
      <c r="JGY59" s="148"/>
      <c r="JGZ59" s="3"/>
      <c r="JHA59" s="148"/>
      <c r="JHB59" s="3"/>
      <c r="JHC59" s="148"/>
      <c r="JHD59" s="3"/>
      <c r="JHE59" s="148"/>
      <c r="JHF59" s="3"/>
      <c r="JHG59" s="148"/>
      <c r="JHH59" s="3"/>
      <c r="JHI59" s="148"/>
      <c r="JHJ59" s="3"/>
      <c r="JHK59" s="148"/>
      <c r="JHL59" s="3"/>
      <c r="JHM59" s="148"/>
      <c r="JHN59" s="3"/>
      <c r="JHO59" s="148"/>
      <c r="JHP59" s="3"/>
      <c r="JHQ59" s="148"/>
      <c r="JHR59" s="3"/>
      <c r="JHS59" s="148"/>
      <c r="JHT59" s="3"/>
      <c r="JHU59" s="148"/>
      <c r="JHV59" s="3"/>
      <c r="JHW59" s="148"/>
      <c r="JHX59" s="3"/>
      <c r="JHY59" s="148"/>
      <c r="JHZ59" s="3"/>
      <c r="JIA59" s="148"/>
      <c r="JIB59" s="3"/>
      <c r="JIC59" s="148"/>
      <c r="JID59" s="3"/>
      <c r="JIE59" s="148"/>
      <c r="JIF59" s="3"/>
      <c r="JIG59" s="148"/>
      <c r="JIH59" s="3"/>
      <c r="JII59" s="148"/>
      <c r="JIJ59" s="3"/>
      <c r="JIK59" s="148"/>
      <c r="JIL59" s="3"/>
      <c r="JIM59" s="148"/>
      <c r="JIN59" s="3"/>
      <c r="JIO59" s="148"/>
      <c r="JIP59" s="3"/>
      <c r="JIQ59" s="148"/>
      <c r="JIR59" s="3"/>
      <c r="JIS59" s="148"/>
      <c r="JIT59" s="3"/>
      <c r="JIU59" s="148"/>
      <c r="JIV59" s="3"/>
      <c r="JIW59" s="148"/>
      <c r="JIX59" s="3"/>
      <c r="JIY59" s="148"/>
      <c r="JIZ59" s="3"/>
      <c r="JJA59" s="148"/>
      <c r="JJB59" s="3"/>
      <c r="JJC59" s="148"/>
      <c r="JJD59" s="3"/>
      <c r="JJE59" s="148"/>
      <c r="JJF59" s="3"/>
      <c r="JJG59" s="148"/>
      <c r="JJH59" s="3"/>
      <c r="JJI59" s="148"/>
      <c r="JJJ59" s="3"/>
      <c r="JJK59" s="148"/>
      <c r="JJL59" s="3"/>
      <c r="JJM59" s="148"/>
      <c r="JJN59" s="3"/>
      <c r="JJO59" s="148"/>
      <c r="JJP59" s="3"/>
      <c r="JJQ59" s="148"/>
      <c r="JJR59" s="3"/>
      <c r="JJS59" s="148"/>
      <c r="JJT59" s="3"/>
      <c r="JJU59" s="148"/>
      <c r="JJV59" s="3"/>
      <c r="JJW59" s="148"/>
      <c r="JJX59" s="3"/>
      <c r="JJY59" s="148"/>
      <c r="JJZ59" s="3"/>
      <c r="JKA59" s="148"/>
      <c r="JKB59" s="3"/>
      <c r="JKC59" s="148"/>
      <c r="JKD59" s="3"/>
      <c r="JKE59" s="148"/>
      <c r="JKF59" s="3"/>
      <c r="JKG59" s="148"/>
      <c r="JKH59" s="3"/>
      <c r="JKI59" s="148"/>
      <c r="JKJ59" s="3"/>
      <c r="JKK59" s="148"/>
      <c r="JKL59" s="3"/>
      <c r="JKM59" s="148"/>
      <c r="JKN59" s="3"/>
      <c r="JKO59" s="148"/>
      <c r="JKP59" s="3"/>
      <c r="JKQ59" s="148"/>
      <c r="JKR59" s="3"/>
      <c r="JKS59" s="148"/>
      <c r="JKT59" s="3"/>
      <c r="JKU59" s="148"/>
      <c r="JKV59" s="3"/>
      <c r="JKW59" s="148"/>
      <c r="JKX59" s="3"/>
      <c r="JKY59" s="148"/>
      <c r="JKZ59" s="3"/>
      <c r="JLA59" s="148"/>
      <c r="JLB59" s="3"/>
      <c r="JLC59" s="148"/>
      <c r="JLD59" s="3"/>
      <c r="JLE59" s="148"/>
      <c r="JLF59" s="3"/>
      <c r="JLG59" s="148"/>
      <c r="JLH59" s="3"/>
      <c r="JLI59" s="148"/>
      <c r="JLJ59" s="3"/>
      <c r="JLK59" s="148"/>
      <c r="JLL59" s="3"/>
      <c r="JLM59" s="148"/>
      <c r="JLN59" s="3"/>
      <c r="JLO59" s="148"/>
      <c r="JLP59" s="3"/>
      <c r="JLQ59" s="148"/>
      <c r="JLR59" s="3"/>
      <c r="JLS59" s="148"/>
      <c r="JLT59" s="3"/>
      <c r="JLU59" s="148"/>
      <c r="JLV59" s="3"/>
      <c r="JLW59" s="148"/>
      <c r="JLX59" s="3"/>
      <c r="JLY59" s="148"/>
      <c r="JLZ59" s="3"/>
      <c r="JMA59" s="148"/>
      <c r="JMB59" s="3"/>
      <c r="JMC59" s="148"/>
      <c r="JMD59" s="3"/>
      <c r="JME59" s="148"/>
      <c r="JMF59" s="3"/>
      <c r="JMG59" s="148"/>
      <c r="JMH59" s="3"/>
      <c r="JMI59" s="148"/>
      <c r="JMJ59" s="3"/>
      <c r="JMK59" s="148"/>
      <c r="JML59" s="3"/>
      <c r="JMM59" s="148"/>
      <c r="JMN59" s="3"/>
      <c r="JMO59" s="148"/>
      <c r="JMP59" s="3"/>
      <c r="JMQ59" s="148"/>
      <c r="JMR59" s="3"/>
      <c r="JMS59" s="148"/>
      <c r="JMT59" s="3"/>
      <c r="JMU59" s="148"/>
      <c r="JMV59" s="3"/>
      <c r="JMW59" s="148"/>
      <c r="JMX59" s="3"/>
      <c r="JMY59" s="148"/>
      <c r="JMZ59" s="3"/>
      <c r="JNA59" s="148"/>
      <c r="JNB59" s="3"/>
      <c r="JNC59" s="148"/>
      <c r="JND59" s="3"/>
      <c r="JNE59" s="148"/>
      <c r="JNF59" s="3"/>
      <c r="JNG59" s="148"/>
      <c r="JNH59" s="3"/>
      <c r="JNI59" s="148"/>
      <c r="JNJ59" s="3"/>
      <c r="JNK59" s="148"/>
      <c r="JNL59" s="3"/>
      <c r="JNM59" s="148"/>
      <c r="JNN59" s="3"/>
      <c r="JNO59" s="148"/>
      <c r="JNP59" s="3"/>
      <c r="JNQ59" s="148"/>
      <c r="JNR59" s="3"/>
      <c r="JNS59" s="148"/>
      <c r="JNT59" s="3"/>
      <c r="JNU59" s="148"/>
      <c r="JNV59" s="3"/>
      <c r="JNW59" s="148"/>
      <c r="JNX59" s="3"/>
      <c r="JNY59" s="148"/>
      <c r="JNZ59" s="3"/>
      <c r="JOA59" s="148"/>
      <c r="JOB59" s="3"/>
      <c r="JOC59" s="148"/>
      <c r="JOD59" s="3"/>
      <c r="JOE59" s="148"/>
      <c r="JOF59" s="3"/>
      <c r="JOG59" s="148"/>
      <c r="JOH59" s="3"/>
      <c r="JOI59" s="148"/>
      <c r="JOJ59" s="3"/>
      <c r="JOK59" s="148"/>
      <c r="JOL59" s="3"/>
      <c r="JOM59" s="148"/>
      <c r="JON59" s="3"/>
      <c r="JOO59" s="148"/>
      <c r="JOP59" s="3"/>
      <c r="JOQ59" s="148"/>
      <c r="JOR59" s="3"/>
      <c r="JOS59" s="148"/>
      <c r="JOT59" s="3"/>
      <c r="JOU59" s="148"/>
      <c r="JOV59" s="3"/>
      <c r="JOW59" s="148"/>
      <c r="JOX59" s="3"/>
      <c r="JOY59" s="148"/>
      <c r="JOZ59" s="3"/>
      <c r="JPA59" s="148"/>
      <c r="JPB59" s="3"/>
      <c r="JPC59" s="148"/>
      <c r="JPD59" s="3"/>
      <c r="JPE59" s="148"/>
      <c r="JPF59" s="3"/>
      <c r="JPG59" s="148"/>
      <c r="JPH59" s="3"/>
      <c r="JPI59" s="148"/>
      <c r="JPJ59" s="3"/>
      <c r="JPK59" s="148"/>
      <c r="JPL59" s="3"/>
      <c r="JPM59" s="148"/>
      <c r="JPN59" s="3"/>
      <c r="JPO59" s="148"/>
      <c r="JPP59" s="3"/>
      <c r="JPQ59" s="148"/>
      <c r="JPR59" s="3"/>
      <c r="JPS59" s="148"/>
      <c r="JPT59" s="3"/>
      <c r="JPU59" s="148"/>
      <c r="JPV59" s="3"/>
      <c r="JPW59" s="148"/>
      <c r="JPX59" s="3"/>
      <c r="JPY59" s="148"/>
      <c r="JPZ59" s="3"/>
      <c r="JQA59" s="148"/>
      <c r="JQB59" s="3"/>
      <c r="JQC59" s="148"/>
      <c r="JQD59" s="3"/>
      <c r="JQE59" s="148"/>
      <c r="JQF59" s="3"/>
      <c r="JQG59" s="148"/>
      <c r="JQH59" s="3"/>
      <c r="JQI59" s="148"/>
      <c r="JQJ59" s="3"/>
      <c r="JQK59" s="148"/>
      <c r="JQL59" s="3"/>
      <c r="JQM59" s="148"/>
      <c r="JQN59" s="3"/>
      <c r="JQO59" s="148"/>
      <c r="JQP59" s="3"/>
      <c r="JQQ59" s="148"/>
      <c r="JQR59" s="3"/>
      <c r="JQS59" s="148"/>
      <c r="JQT59" s="3"/>
      <c r="JQU59" s="148"/>
      <c r="JQV59" s="3"/>
      <c r="JQW59" s="148"/>
      <c r="JQX59" s="3"/>
      <c r="JQY59" s="148"/>
      <c r="JQZ59" s="3"/>
      <c r="JRA59" s="148"/>
      <c r="JRB59" s="3"/>
      <c r="JRC59" s="148"/>
      <c r="JRD59" s="3"/>
      <c r="JRE59" s="148"/>
      <c r="JRF59" s="3"/>
      <c r="JRG59" s="148"/>
      <c r="JRH59" s="3"/>
      <c r="JRI59" s="148"/>
      <c r="JRJ59" s="3"/>
      <c r="JRK59" s="148"/>
      <c r="JRL59" s="3"/>
      <c r="JRM59" s="148"/>
      <c r="JRN59" s="3"/>
      <c r="JRO59" s="148"/>
      <c r="JRP59" s="3"/>
      <c r="JRQ59" s="148"/>
      <c r="JRR59" s="3"/>
      <c r="JRS59" s="148"/>
      <c r="JRT59" s="3"/>
      <c r="JRU59" s="148"/>
      <c r="JRV59" s="3"/>
      <c r="JRW59" s="148"/>
      <c r="JRX59" s="3"/>
      <c r="JRY59" s="148"/>
      <c r="JRZ59" s="3"/>
      <c r="JSA59" s="148"/>
      <c r="JSB59" s="3"/>
      <c r="JSC59" s="148"/>
      <c r="JSD59" s="3"/>
      <c r="JSE59" s="148"/>
      <c r="JSF59" s="3"/>
      <c r="JSG59" s="148"/>
      <c r="JSH59" s="3"/>
      <c r="JSI59" s="148"/>
      <c r="JSJ59" s="3"/>
      <c r="JSK59" s="148"/>
      <c r="JSL59" s="3"/>
      <c r="JSM59" s="148"/>
      <c r="JSN59" s="3"/>
      <c r="JSO59" s="148"/>
      <c r="JSP59" s="3"/>
      <c r="JSQ59" s="148"/>
      <c r="JSR59" s="3"/>
      <c r="JSS59" s="148"/>
      <c r="JST59" s="3"/>
      <c r="JSU59" s="148"/>
      <c r="JSV59" s="3"/>
      <c r="JSW59" s="148"/>
      <c r="JSX59" s="3"/>
      <c r="JSY59" s="148"/>
      <c r="JSZ59" s="3"/>
      <c r="JTA59" s="148"/>
      <c r="JTB59" s="3"/>
      <c r="JTC59" s="148"/>
      <c r="JTD59" s="3"/>
      <c r="JTE59" s="148"/>
      <c r="JTF59" s="3"/>
      <c r="JTG59" s="148"/>
      <c r="JTH59" s="3"/>
      <c r="JTI59" s="148"/>
      <c r="JTJ59" s="3"/>
      <c r="JTK59" s="148"/>
      <c r="JTL59" s="3"/>
      <c r="JTM59" s="148"/>
      <c r="JTN59" s="3"/>
      <c r="JTO59" s="148"/>
      <c r="JTP59" s="3"/>
      <c r="JTQ59" s="148"/>
      <c r="JTR59" s="3"/>
      <c r="JTS59" s="148"/>
      <c r="JTT59" s="3"/>
      <c r="JTU59" s="148"/>
      <c r="JTV59" s="3"/>
      <c r="JTW59" s="148"/>
      <c r="JTX59" s="3"/>
      <c r="JTY59" s="148"/>
      <c r="JTZ59" s="3"/>
      <c r="JUA59" s="148"/>
      <c r="JUB59" s="3"/>
      <c r="JUC59" s="148"/>
      <c r="JUD59" s="3"/>
      <c r="JUE59" s="148"/>
      <c r="JUF59" s="3"/>
      <c r="JUG59" s="148"/>
      <c r="JUH59" s="3"/>
      <c r="JUI59" s="148"/>
      <c r="JUJ59" s="3"/>
      <c r="JUK59" s="148"/>
      <c r="JUL59" s="3"/>
      <c r="JUM59" s="148"/>
      <c r="JUN59" s="3"/>
      <c r="JUO59" s="148"/>
      <c r="JUP59" s="3"/>
      <c r="JUQ59" s="148"/>
      <c r="JUR59" s="3"/>
      <c r="JUS59" s="148"/>
      <c r="JUT59" s="3"/>
      <c r="JUU59" s="148"/>
      <c r="JUV59" s="3"/>
      <c r="JUW59" s="148"/>
      <c r="JUX59" s="3"/>
      <c r="JUY59" s="148"/>
      <c r="JUZ59" s="3"/>
      <c r="JVA59" s="148"/>
      <c r="JVB59" s="3"/>
      <c r="JVC59" s="148"/>
      <c r="JVD59" s="3"/>
      <c r="JVE59" s="148"/>
      <c r="JVF59" s="3"/>
      <c r="JVG59" s="148"/>
      <c r="JVH59" s="3"/>
      <c r="JVI59" s="148"/>
      <c r="JVJ59" s="3"/>
      <c r="JVK59" s="148"/>
      <c r="JVL59" s="3"/>
      <c r="JVM59" s="148"/>
      <c r="JVN59" s="3"/>
      <c r="JVO59" s="148"/>
      <c r="JVP59" s="3"/>
      <c r="JVQ59" s="148"/>
      <c r="JVR59" s="3"/>
      <c r="JVS59" s="148"/>
      <c r="JVT59" s="3"/>
      <c r="JVU59" s="148"/>
      <c r="JVV59" s="3"/>
      <c r="JVW59" s="148"/>
      <c r="JVX59" s="3"/>
      <c r="JVY59" s="148"/>
      <c r="JVZ59" s="3"/>
      <c r="JWA59" s="148"/>
      <c r="JWB59" s="3"/>
      <c r="JWC59" s="148"/>
      <c r="JWD59" s="3"/>
      <c r="JWE59" s="148"/>
      <c r="JWF59" s="3"/>
      <c r="JWG59" s="148"/>
      <c r="JWH59" s="3"/>
      <c r="JWI59" s="148"/>
      <c r="JWJ59" s="3"/>
      <c r="JWK59" s="148"/>
      <c r="JWL59" s="3"/>
      <c r="JWM59" s="148"/>
      <c r="JWN59" s="3"/>
      <c r="JWO59" s="148"/>
      <c r="JWP59" s="3"/>
      <c r="JWQ59" s="148"/>
      <c r="JWR59" s="3"/>
      <c r="JWS59" s="148"/>
      <c r="JWT59" s="3"/>
      <c r="JWU59" s="148"/>
      <c r="JWV59" s="3"/>
      <c r="JWW59" s="148"/>
      <c r="JWX59" s="3"/>
      <c r="JWY59" s="148"/>
      <c r="JWZ59" s="3"/>
      <c r="JXA59" s="148"/>
      <c r="JXB59" s="3"/>
      <c r="JXC59" s="148"/>
      <c r="JXD59" s="3"/>
      <c r="JXE59" s="148"/>
      <c r="JXF59" s="3"/>
      <c r="JXG59" s="148"/>
      <c r="JXH59" s="3"/>
      <c r="JXI59" s="148"/>
      <c r="JXJ59" s="3"/>
      <c r="JXK59" s="148"/>
      <c r="JXL59" s="3"/>
      <c r="JXM59" s="148"/>
      <c r="JXN59" s="3"/>
      <c r="JXO59" s="148"/>
      <c r="JXP59" s="3"/>
      <c r="JXQ59" s="148"/>
      <c r="JXR59" s="3"/>
      <c r="JXS59" s="148"/>
      <c r="JXT59" s="3"/>
      <c r="JXU59" s="148"/>
      <c r="JXV59" s="3"/>
      <c r="JXW59" s="148"/>
      <c r="JXX59" s="3"/>
      <c r="JXY59" s="148"/>
      <c r="JXZ59" s="3"/>
      <c r="JYA59" s="148"/>
      <c r="JYB59" s="3"/>
      <c r="JYC59" s="148"/>
      <c r="JYD59" s="3"/>
      <c r="JYE59" s="148"/>
      <c r="JYF59" s="3"/>
      <c r="JYG59" s="148"/>
      <c r="JYH59" s="3"/>
      <c r="JYI59" s="148"/>
      <c r="JYJ59" s="3"/>
      <c r="JYK59" s="148"/>
      <c r="JYL59" s="3"/>
      <c r="JYM59" s="148"/>
      <c r="JYN59" s="3"/>
      <c r="JYO59" s="148"/>
      <c r="JYP59" s="3"/>
      <c r="JYQ59" s="148"/>
      <c r="JYR59" s="3"/>
      <c r="JYS59" s="148"/>
      <c r="JYT59" s="3"/>
      <c r="JYU59" s="148"/>
      <c r="JYV59" s="3"/>
      <c r="JYW59" s="148"/>
      <c r="JYX59" s="3"/>
      <c r="JYY59" s="148"/>
      <c r="JYZ59" s="3"/>
      <c r="JZA59" s="148"/>
      <c r="JZB59" s="3"/>
      <c r="JZC59" s="148"/>
      <c r="JZD59" s="3"/>
      <c r="JZE59" s="148"/>
      <c r="JZF59" s="3"/>
      <c r="JZG59" s="148"/>
      <c r="JZH59" s="3"/>
      <c r="JZI59" s="148"/>
      <c r="JZJ59" s="3"/>
      <c r="JZK59" s="148"/>
      <c r="JZL59" s="3"/>
      <c r="JZM59" s="148"/>
      <c r="JZN59" s="3"/>
      <c r="JZO59" s="148"/>
      <c r="JZP59" s="3"/>
      <c r="JZQ59" s="148"/>
      <c r="JZR59" s="3"/>
      <c r="JZS59" s="148"/>
      <c r="JZT59" s="3"/>
      <c r="JZU59" s="148"/>
      <c r="JZV59" s="3"/>
      <c r="JZW59" s="148"/>
      <c r="JZX59" s="3"/>
      <c r="JZY59" s="148"/>
      <c r="JZZ59" s="3"/>
      <c r="KAA59" s="148"/>
      <c r="KAB59" s="3"/>
      <c r="KAC59" s="148"/>
      <c r="KAD59" s="3"/>
      <c r="KAE59" s="148"/>
      <c r="KAF59" s="3"/>
      <c r="KAG59" s="148"/>
      <c r="KAH59" s="3"/>
      <c r="KAI59" s="148"/>
      <c r="KAJ59" s="3"/>
      <c r="KAK59" s="148"/>
      <c r="KAL59" s="3"/>
      <c r="KAM59" s="148"/>
      <c r="KAN59" s="3"/>
      <c r="KAO59" s="148"/>
      <c r="KAP59" s="3"/>
      <c r="KAQ59" s="148"/>
      <c r="KAR59" s="3"/>
      <c r="KAS59" s="148"/>
      <c r="KAT59" s="3"/>
      <c r="KAU59" s="148"/>
      <c r="KAV59" s="3"/>
      <c r="KAW59" s="148"/>
      <c r="KAX59" s="3"/>
      <c r="KAY59" s="148"/>
      <c r="KAZ59" s="3"/>
      <c r="KBA59" s="148"/>
      <c r="KBB59" s="3"/>
      <c r="KBC59" s="148"/>
      <c r="KBD59" s="3"/>
      <c r="KBE59" s="148"/>
      <c r="KBF59" s="3"/>
      <c r="KBG59" s="148"/>
      <c r="KBH59" s="3"/>
      <c r="KBI59" s="148"/>
      <c r="KBJ59" s="3"/>
      <c r="KBK59" s="148"/>
      <c r="KBL59" s="3"/>
      <c r="KBM59" s="148"/>
      <c r="KBN59" s="3"/>
      <c r="KBO59" s="148"/>
      <c r="KBP59" s="3"/>
      <c r="KBQ59" s="148"/>
      <c r="KBR59" s="3"/>
      <c r="KBS59" s="148"/>
      <c r="KBT59" s="3"/>
      <c r="KBU59" s="148"/>
      <c r="KBV59" s="3"/>
      <c r="KBW59" s="148"/>
      <c r="KBX59" s="3"/>
      <c r="KBY59" s="148"/>
      <c r="KBZ59" s="3"/>
      <c r="KCA59" s="148"/>
      <c r="KCB59" s="3"/>
      <c r="KCC59" s="148"/>
      <c r="KCD59" s="3"/>
      <c r="KCE59" s="148"/>
      <c r="KCF59" s="3"/>
      <c r="KCG59" s="148"/>
      <c r="KCH59" s="3"/>
      <c r="KCI59" s="148"/>
      <c r="KCJ59" s="3"/>
      <c r="KCK59" s="148"/>
      <c r="KCL59" s="3"/>
      <c r="KCM59" s="148"/>
      <c r="KCN59" s="3"/>
      <c r="KCO59" s="148"/>
      <c r="KCP59" s="3"/>
      <c r="KCQ59" s="148"/>
      <c r="KCR59" s="3"/>
      <c r="KCS59" s="148"/>
      <c r="KCT59" s="3"/>
      <c r="KCU59" s="148"/>
      <c r="KCV59" s="3"/>
      <c r="KCW59" s="148"/>
      <c r="KCX59" s="3"/>
      <c r="KCY59" s="148"/>
      <c r="KCZ59" s="3"/>
      <c r="KDA59" s="148"/>
      <c r="KDB59" s="3"/>
      <c r="KDC59" s="148"/>
      <c r="KDD59" s="3"/>
      <c r="KDE59" s="148"/>
      <c r="KDF59" s="3"/>
      <c r="KDG59" s="148"/>
      <c r="KDH59" s="3"/>
      <c r="KDI59" s="148"/>
      <c r="KDJ59" s="3"/>
      <c r="KDK59" s="148"/>
      <c r="KDL59" s="3"/>
      <c r="KDM59" s="148"/>
      <c r="KDN59" s="3"/>
      <c r="KDO59" s="148"/>
      <c r="KDP59" s="3"/>
      <c r="KDQ59" s="148"/>
      <c r="KDR59" s="3"/>
      <c r="KDS59" s="148"/>
      <c r="KDT59" s="3"/>
      <c r="KDU59" s="148"/>
      <c r="KDV59" s="3"/>
      <c r="KDW59" s="148"/>
      <c r="KDX59" s="3"/>
      <c r="KDY59" s="148"/>
      <c r="KDZ59" s="3"/>
      <c r="KEA59" s="148"/>
      <c r="KEB59" s="3"/>
      <c r="KEC59" s="148"/>
      <c r="KED59" s="3"/>
      <c r="KEE59" s="148"/>
      <c r="KEF59" s="3"/>
      <c r="KEG59" s="148"/>
      <c r="KEH59" s="3"/>
      <c r="KEI59" s="148"/>
      <c r="KEJ59" s="3"/>
      <c r="KEK59" s="148"/>
      <c r="KEL59" s="3"/>
      <c r="KEM59" s="148"/>
      <c r="KEN59" s="3"/>
      <c r="KEO59" s="148"/>
      <c r="KEP59" s="3"/>
      <c r="KEQ59" s="148"/>
      <c r="KER59" s="3"/>
      <c r="KES59" s="148"/>
      <c r="KET59" s="3"/>
      <c r="KEU59" s="148"/>
      <c r="KEV59" s="3"/>
      <c r="KEW59" s="148"/>
      <c r="KEX59" s="3"/>
      <c r="KEY59" s="148"/>
      <c r="KEZ59" s="3"/>
      <c r="KFA59" s="148"/>
      <c r="KFB59" s="3"/>
      <c r="KFC59" s="148"/>
      <c r="KFD59" s="3"/>
      <c r="KFE59" s="148"/>
      <c r="KFF59" s="3"/>
      <c r="KFG59" s="148"/>
      <c r="KFH59" s="3"/>
      <c r="KFI59" s="148"/>
      <c r="KFJ59" s="3"/>
      <c r="KFK59" s="148"/>
      <c r="KFL59" s="3"/>
      <c r="KFM59" s="148"/>
      <c r="KFN59" s="3"/>
      <c r="KFO59" s="148"/>
      <c r="KFP59" s="3"/>
      <c r="KFQ59" s="148"/>
      <c r="KFR59" s="3"/>
      <c r="KFS59" s="148"/>
      <c r="KFT59" s="3"/>
      <c r="KFU59" s="148"/>
      <c r="KFV59" s="3"/>
      <c r="KFW59" s="148"/>
      <c r="KFX59" s="3"/>
      <c r="KFY59" s="148"/>
      <c r="KFZ59" s="3"/>
      <c r="KGA59" s="148"/>
      <c r="KGB59" s="3"/>
      <c r="KGC59" s="148"/>
      <c r="KGD59" s="3"/>
      <c r="KGE59" s="148"/>
      <c r="KGF59" s="3"/>
      <c r="KGG59" s="148"/>
      <c r="KGH59" s="3"/>
      <c r="KGI59" s="148"/>
      <c r="KGJ59" s="3"/>
      <c r="KGK59" s="148"/>
      <c r="KGL59" s="3"/>
      <c r="KGM59" s="148"/>
      <c r="KGN59" s="3"/>
      <c r="KGO59" s="148"/>
      <c r="KGP59" s="3"/>
      <c r="KGQ59" s="148"/>
      <c r="KGR59" s="3"/>
      <c r="KGS59" s="148"/>
      <c r="KGT59" s="3"/>
      <c r="KGU59" s="148"/>
      <c r="KGV59" s="3"/>
      <c r="KGW59" s="148"/>
      <c r="KGX59" s="3"/>
      <c r="KGY59" s="148"/>
      <c r="KGZ59" s="3"/>
      <c r="KHA59" s="148"/>
      <c r="KHB59" s="3"/>
      <c r="KHC59" s="148"/>
      <c r="KHD59" s="3"/>
      <c r="KHE59" s="148"/>
      <c r="KHF59" s="3"/>
      <c r="KHG59" s="148"/>
      <c r="KHH59" s="3"/>
      <c r="KHI59" s="148"/>
      <c r="KHJ59" s="3"/>
      <c r="KHK59" s="148"/>
      <c r="KHL59" s="3"/>
      <c r="KHM59" s="148"/>
      <c r="KHN59" s="3"/>
      <c r="KHO59" s="148"/>
      <c r="KHP59" s="3"/>
      <c r="KHQ59" s="148"/>
      <c r="KHR59" s="3"/>
      <c r="KHS59" s="148"/>
      <c r="KHT59" s="3"/>
      <c r="KHU59" s="148"/>
      <c r="KHV59" s="3"/>
      <c r="KHW59" s="148"/>
      <c r="KHX59" s="3"/>
      <c r="KHY59" s="148"/>
      <c r="KHZ59" s="3"/>
      <c r="KIA59" s="148"/>
      <c r="KIB59" s="3"/>
      <c r="KIC59" s="148"/>
      <c r="KID59" s="3"/>
      <c r="KIE59" s="148"/>
      <c r="KIF59" s="3"/>
      <c r="KIG59" s="148"/>
      <c r="KIH59" s="3"/>
      <c r="KII59" s="148"/>
      <c r="KIJ59" s="3"/>
      <c r="KIK59" s="148"/>
      <c r="KIL59" s="3"/>
      <c r="KIM59" s="148"/>
      <c r="KIN59" s="3"/>
      <c r="KIO59" s="148"/>
      <c r="KIP59" s="3"/>
      <c r="KIQ59" s="148"/>
      <c r="KIR59" s="3"/>
      <c r="KIS59" s="148"/>
      <c r="KIT59" s="3"/>
      <c r="KIU59" s="148"/>
      <c r="KIV59" s="3"/>
      <c r="KIW59" s="148"/>
      <c r="KIX59" s="3"/>
      <c r="KIY59" s="148"/>
      <c r="KIZ59" s="3"/>
      <c r="KJA59" s="148"/>
      <c r="KJB59" s="3"/>
      <c r="KJC59" s="148"/>
      <c r="KJD59" s="3"/>
      <c r="KJE59" s="148"/>
      <c r="KJF59" s="3"/>
      <c r="KJG59" s="148"/>
      <c r="KJH59" s="3"/>
      <c r="KJI59" s="148"/>
      <c r="KJJ59" s="3"/>
      <c r="KJK59" s="148"/>
      <c r="KJL59" s="3"/>
      <c r="KJM59" s="148"/>
      <c r="KJN59" s="3"/>
      <c r="KJO59" s="148"/>
      <c r="KJP59" s="3"/>
      <c r="KJQ59" s="148"/>
      <c r="KJR59" s="3"/>
      <c r="KJS59" s="148"/>
      <c r="KJT59" s="3"/>
      <c r="KJU59" s="148"/>
      <c r="KJV59" s="3"/>
      <c r="KJW59" s="148"/>
      <c r="KJX59" s="3"/>
      <c r="KJY59" s="148"/>
      <c r="KJZ59" s="3"/>
      <c r="KKA59" s="148"/>
      <c r="KKB59" s="3"/>
      <c r="KKC59" s="148"/>
      <c r="KKD59" s="3"/>
      <c r="KKE59" s="148"/>
      <c r="KKF59" s="3"/>
      <c r="KKG59" s="148"/>
      <c r="KKH59" s="3"/>
      <c r="KKI59" s="148"/>
      <c r="KKJ59" s="3"/>
      <c r="KKK59" s="148"/>
      <c r="KKL59" s="3"/>
      <c r="KKM59" s="148"/>
      <c r="KKN59" s="3"/>
      <c r="KKO59" s="148"/>
      <c r="KKP59" s="3"/>
      <c r="KKQ59" s="148"/>
      <c r="KKR59" s="3"/>
      <c r="KKS59" s="148"/>
      <c r="KKT59" s="3"/>
      <c r="KKU59" s="148"/>
      <c r="KKV59" s="3"/>
      <c r="KKW59" s="148"/>
      <c r="KKX59" s="3"/>
      <c r="KKY59" s="148"/>
      <c r="KKZ59" s="3"/>
      <c r="KLA59" s="148"/>
      <c r="KLB59" s="3"/>
      <c r="KLC59" s="148"/>
      <c r="KLD59" s="3"/>
      <c r="KLE59" s="148"/>
      <c r="KLF59" s="3"/>
      <c r="KLG59" s="148"/>
      <c r="KLH59" s="3"/>
      <c r="KLI59" s="148"/>
      <c r="KLJ59" s="3"/>
      <c r="KLK59" s="148"/>
      <c r="KLL59" s="3"/>
      <c r="KLM59" s="148"/>
      <c r="KLN59" s="3"/>
      <c r="KLO59" s="148"/>
      <c r="KLP59" s="3"/>
      <c r="KLQ59" s="148"/>
      <c r="KLR59" s="3"/>
      <c r="KLS59" s="148"/>
      <c r="KLT59" s="3"/>
      <c r="KLU59" s="148"/>
      <c r="KLV59" s="3"/>
      <c r="KLW59" s="148"/>
      <c r="KLX59" s="3"/>
      <c r="KLY59" s="148"/>
      <c r="KLZ59" s="3"/>
      <c r="KMA59" s="148"/>
      <c r="KMB59" s="3"/>
      <c r="KMC59" s="148"/>
      <c r="KMD59" s="3"/>
      <c r="KME59" s="148"/>
      <c r="KMF59" s="3"/>
      <c r="KMG59" s="148"/>
      <c r="KMH59" s="3"/>
      <c r="KMI59" s="148"/>
      <c r="KMJ59" s="3"/>
      <c r="KMK59" s="148"/>
      <c r="KML59" s="3"/>
      <c r="KMM59" s="148"/>
      <c r="KMN59" s="3"/>
      <c r="KMO59" s="148"/>
      <c r="KMP59" s="3"/>
      <c r="KMQ59" s="148"/>
      <c r="KMR59" s="3"/>
      <c r="KMS59" s="148"/>
      <c r="KMT59" s="3"/>
      <c r="KMU59" s="148"/>
      <c r="KMV59" s="3"/>
      <c r="KMW59" s="148"/>
      <c r="KMX59" s="3"/>
      <c r="KMY59" s="148"/>
      <c r="KMZ59" s="3"/>
      <c r="KNA59" s="148"/>
      <c r="KNB59" s="3"/>
      <c r="KNC59" s="148"/>
      <c r="KND59" s="3"/>
      <c r="KNE59" s="148"/>
      <c r="KNF59" s="3"/>
      <c r="KNG59" s="148"/>
      <c r="KNH59" s="3"/>
      <c r="KNI59" s="148"/>
      <c r="KNJ59" s="3"/>
      <c r="KNK59" s="148"/>
      <c r="KNL59" s="3"/>
      <c r="KNM59" s="148"/>
      <c r="KNN59" s="3"/>
      <c r="KNO59" s="148"/>
      <c r="KNP59" s="3"/>
      <c r="KNQ59" s="148"/>
      <c r="KNR59" s="3"/>
      <c r="KNS59" s="148"/>
      <c r="KNT59" s="3"/>
      <c r="KNU59" s="148"/>
      <c r="KNV59" s="3"/>
      <c r="KNW59" s="148"/>
      <c r="KNX59" s="3"/>
      <c r="KNY59" s="148"/>
      <c r="KNZ59" s="3"/>
      <c r="KOA59" s="148"/>
      <c r="KOB59" s="3"/>
      <c r="KOC59" s="148"/>
      <c r="KOD59" s="3"/>
      <c r="KOE59" s="148"/>
      <c r="KOF59" s="3"/>
      <c r="KOG59" s="148"/>
      <c r="KOH59" s="3"/>
      <c r="KOI59" s="148"/>
      <c r="KOJ59" s="3"/>
      <c r="KOK59" s="148"/>
      <c r="KOL59" s="3"/>
      <c r="KOM59" s="148"/>
      <c r="KON59" s="3"/>
      <c r="KOO59" s="148"/>
      <c r="KOP59" s="3"/>
      <c r="KOQ59" s="148"/>
      <c r="KOR59" s="3"/>
      <c r="KOS59" s="148"/>
      <c r="KOT59" s="3"/>
      <c r="KOU59" s="148"/>
      <c r="KOV59" s="3"/>
      <c r="KOW59" s="148"/>
      <c r="KOX59" s="3"/>
      <c r="KOY59" s="148"/>
      <c r="KOZ59" s="3"/>
      <c r="KPA59" s="148"/>
      <c r="KPB59" s="3"/>
      <c r="KPC59" s="148"/>
      <c r="KPD59" s="3"/>
      <c r="KPE59" s="148"/>
      <c r="KPF59" s="3"/>
      <c r="KPG59" s="148"/>
      <c r="KPH59" s="3"/>
      <c r="KPI59" s="148"/>
      <c r="KPJ59" s="3"/>
      <c r="KPK59" s="148"/>
      <c r="KPL59" s="3"/>
      <c r="KPM59" s="148"/>
      <c r="KPN59" s="3"/>
      <c r="KPO59" s="148"/>
      <c r="KPP59" s="3"/>
      <c r="KPQ59" s="148"/>
      <c r="KPR59" s="3"/>
      <c r="KPS59" s="148"/>
      <c r="KPT59" s="3"/>
      <c r="KPU59" s="148"/>
      <c r="KPV59" s="3"/>
      <c r="KPW59" s="148"/>
      <c r="KPX59" s="3"/>
      <c r="KPY59" s="148"/>
      <c r="KPZ59" s="3"/>
      <c r="KQA59" s="148"/>
      <c r="KQB59" s="3"/>
      <c r="KQC59" s="148"/>
      <c r="KQD59" s="3"/>
      <c r="KQE59" s="148"/>
      <c r="KQF59" s="3"/>
      <c r="KQG59" s="148"/>
      <c r="KQH59" s="3"/>
      <c r="KQI59" s="148"/>
      <c r="KQJ59" s="3"/>
      <c r="KQK59" s="148"/>
      <c r="KQL59" s="3"/>
      <c r="KQM59" s="148"/>
      <c r="KQN59" s="3"/>
      <c r="KQO59" s="148"/>
      <c r="KQP59" s="3"/>
      <c r="KQQ59" s="148"/>
      <c r="KQR59" s="3"/>
      <c r="KQS59" s="148"/>
      <c r="KQT59" s="3"/>
      <c r="KQU59" s="148"/>
      <c r="KQV59" s="3"/>
      <c r="KQW59" s="148"/>
      <c r="KQX59" s="3"/>
      <c r="KQY59" s="148"/>
      <c r="KQZ59" s="3"/>
      <c r="KRA59" s="148"/>
      <c r="KRB59" s="3"/>
      <c r="KRC59" s="148"/>
      <c r="KRD59" s="3"/>
      <c r="KRE59" s="148"/>
      <c r="KRF59" s="3"/>
      <c r="KRG59" s="148"/>
      <c r="KRH59" s="3"/>
      <c r="KRI59" s="148"/>
      <c r="KRJ59" s="3"/>
      <c r="KRK59" s="148"/>
      <c r="KRL59" s="3"/>
      <c r="KRM59" s="148"/>
      <c r="KRN59" s="3"/>
      <c r="KRO59" s="148"/>
      <c r="KRP59" s="3"/>
      <c r="KRQ59" s="148"/>
      <c r="KRR59" s="3"/>
      <c r="KRS59" s="148"/>
      <c r="KRT59" s="3"/>
      <c r="KRU59" s="148"/>
      <c r="KRV59" s="3"/>
      <c r="KRW59" s="148"/>
      <c r="KRX59" s="3"/>
      <c r="KRY59" s="148"/>
      <c r="KRZ59" s="3"/>
      <c r="KSA59" s="148"/>
      <c r="KSB59" s="3"/>
      <c r="KSC59" s="148"/>
      <c r="KSD59" s="3"/>
      <c r="KSE59" s="148"/>
      <c r="KSF59" s="3"/>
      <c r="KSG59" s="148"/>
      <c r="KSH59" s="3"/>
      <c r="KSI59" s="148"/>
      <c r="KSJ59" s="3"/>
      <c r="KSK59" s="148"/>
      <c r="KSL59" s="3"/>
      <c r="KSM59" s="148"/>
      <c r="KSN59" s="3"/>
      <c r="KSO59" s="148"/>
      <c r="KSP59" s="3"/>
      <c r="KSQ59" s="148"/>
      <c r="KSR59" s="3"/>
      <c r="KSS59" s="148"/>
      <c r="KST59" s="3"/>
      <c r="KSU59" s="148"/>
      <c r="KSV59" s="3"/>
      <c r="KSW59" s="148"/>
      <c r="KSX59" s="3"/>
      <c r="KSY59" s="148"/>
      <c r="KSZ59" s="3"/>
      <c r="KTA59" s="148"/>
      <c r="KTB59" s="3"/>
      <c r="KTC59" s="148"/>
      <c r="KTD59" s="3"/>
      <c r="KTE59" s="148"/>
      <c r="KTF59" s="3"/>
      <c r="KTG59" s="148"/>
      <c r="KTH59" s="3"/>
      <c r="KTI59" s="148"/>
      <c r="KTJ59" s="3"/>
      <c r="KTK59" s="148"/>
      <c r="KTL59" s="3"/>
      <c r="KTM59" s="148"/>
      <c r="KTN59" s="3"/>
      <c r="KTO59" s="148"/>
      <c r="KTP59" s="3"/>
      <c r="KTQ59" s="148"/>
      <c r="KTR59" s="3"/>
      <c r="KTS59" s="148"/>
      <c r="KTT59" s="3"/>
      <c r="KTU59" s="148"/>
      <c r="KTV59" s="3"/>
      <c r="KTW59" s="148"/>
      <c r="KTX59" s="3"/>
      <c r="KTY59" s="148"/>
      <c r="KTZ59" s="3"/>
      <c r="KUA59" s="148"/>
      <c r="KUB59" s="3"/>
      <c r="KUC59" s="148"/>
      <c r="KUD59" s="3"/>
      <c r="KUE59" s="148"/>
      <c r="KUF59" s="3"/>
      <c r="KUG59" s="148"/>
      <c r="KUH59" s="3"/>
      <c r="KUI59" s="148"/>
      <c r="KUJ59" s="3"/>
      <c r="KUK59" s="148"/>
      <c r="KUL59" s="3"/>
      <c r="KUM59" s="148"/>
      <c r="KUN59" s="3"/>
      <c r="KUO59" s="148"/>
      <c r="KUP59" s="3"/>
      <c r="KUQ59" s="148"/>
      <c r="KUR59" s="3"/>
      <c r="KUS59" s="148"/>
      <c r="KUT59" s="3"/>
      <c r="KUU59" s="148"/>
      <c r="KUV59" s="3"/>
      <c r="KUW59" s="148"/>
      <c r="KUX59" s="3"/>
      <c r="KUY59" s="148"/>
      <c r="KUZ59" s="3"/>
      <c r="KVA59" s="148"/>
      <c r="KVB59" s="3"/>
      <c r="KVC59" s="148"/>
      <c r="KVD59" s="3"/>
      <c r="KVE59" s="148"/>
      <c r="KVF59" s="3"/>
      <c r="KVG59" s="148"/>
      <c r="KVH59" s="3"/>
      <c r="KVI59" s="148"/>
      <c r="KVJ59" s="3"/>
      <c r="KVK59" s="148"/>
      <c r="KVL59" s="3"/>
      <c r="KVM59" s="148"/>
      <c r="KVN59" s="3"/>
      <c r="KVO59" s="148"/>
      <c r="KVP59" s="3"/>
      <c r="KVQ59" s="148"/>
      <c r="KVR59" s="3"/>
      <c r="KVS59" s="148"/>
      <c r="KVT59" s="3"/>
      <c r="KVU59" s="148"/>
      <c r="KVV59" s="3"/>
      <c r="KVW59" s="148"/>
      <c r="KVX59" s="3"/>
      <c r="KVY59" s="148"/>
      <c r="KVZ59" s="3"/>
      <c r="KWA59" s="148"/>
      <c r="KWB59" s="3"/>
      <c r="KWC59" s="148"/>
      <c r="KWD59" s="3"/>
      <c r="KWE59" s="148"/>
      <c r="KWF59" s="3"/>
      <c r="KWG59" s="148"/>
      <c r="KWH59" s="3"/>
      <c r="KWI59" s="148"/>
      <c r="KWJ59" s="3"/>
      <c r="KWK59" s="148"/>
      <c r="KWL59" s="3"/>
      <c r="KWM59" s="148"/>
      <c r="KWN59" s="3"/>
      <c r="KWO59" s="148"/>
      <c r="KWP59" s="3"/>
      <c r="KWQ59" s="148"/>
      <c r="KWR59" s="3"/>
      <c r="KWS59" s="148"/>
      <c r="KWT59" s="3"/>
      <c r="KWU59" s="148"/>
      <c r="KWV59" s="3"/>
      <c r="KWW59" s="148"/>
      <c r="KWX59" s="3"/>
      <c r="KWY59" s="148"/>
      <c r="KWZ59" s="3"/>
      <c r="KXA59" s="148"/>
      <c r="KXB59" s="3"/>
      <c r="KXC59" s="148"/>
      <c r="KXD59" s="3"/>
      <c r="KXE59" s="148"/>
      <c r="KXF59" s="3"/>
      <c r="KXG59" s="148"/>
      <c r="KXH59" s="3"/>
      <c r="KXI59" s="148"/>
      <c r="KXJ59" s="3"/>
      <c r="KXK59" s="148"/>
      <c r="KXL59" s="3"/>
      <c r="KXM59" s="148"/>
      <c r="KXN59" s="3"/>
      <c r="KXO59" s="148"/>
      <c r="KXP59" s="3"/>
      <c r="KXQ59" s="148"/>
      <c r="KXR59" s="3"/>
      <c r="KXS59" s="148"/>
      <c r="KXT59" s="3"/>
      <c r="KXU59" s="148"/>
      <c r="KXV59" s="3"/>
      <c r="KXW59" s="148"/>
      <c r="KXX59" s="3"/>
      <c r="KXY59" s="148"/>
      <c r="KXZ59" s="3"/>
      <c r="KYA59" s="148"/>
      <c r="KYB59" s="3"/>
      <c r="KYC59" s="148"/>
      <c r="KYD59" s="3"/>
      <c r="KYE59" s="148"/>
      <c r="KYF59" s="3"/>
      <c r="KYG59" s="148"/>
      <c r="KYH59" s="3"/>
      <c r="KYI59" s="148"/>
      <c r="KYJ59" s="3"/>
      <c r="KYK59" s="148"/>
      <c r="KYL59" s="3"/>
      <c r="KYM59" s="148"/>
      <c r="KYN59" s="3"/>
      <c r="KYO59" s="148"/>
      <c r="KYP59" s="3"/>
      <c r="KYQ59" s="148"/>
      <c r="KYR59" s="3"/>
      <c r="KYS59" s="148"/>
      <c r="KYT59" s="3"/>
      <c r="KYU59" s="148"/>
      <c r="KYV59" s="3"/>
      <c r="KYW59" s="148"/>
      <c r="KYX59" s="3"/>
      <c r="KYY59" s="148"/>
      <c r="KYZ59" s="3"/>
      <c r="KZA59" s="148"/>
      <c r="KZB59" s="3"/>
      <c r="KZC59" s="148"/>
      <c r="KZD59" s="3"/>
      <c r="KZE59" s="148"/>
      <c r="KZF59" s="3"/>
      <c r="KZG59" s="148"/>
      <c r="KZH59" s="3"/>
      <c r="KZI59" s="148"/>
      <c r="KZJ59" s="3"/>
      <c r="KZK59" s="148"/>
      <c r="KZL59" s="3"/>
      <c r="KZM59" s="148"/>
      <c r="KZN59" s="3"/>
      <c r="KZO59" s="148"/>
      <c r="KZP59" s="3"/>
      <c r="KZQ59" s="148"/>
      <c r="KZR59" s="3"/>
      <c r="KZS59" s="148"/>
      <c r="KZT59" s="3"/>
      <c r="KZU59" s="148"/>
      <c r="KZV59" s="3"/>
      <c r="KZW59" s="148"/>
      <c r="KZX59" s="3"/>
      <c r="KZY59" s="148"/>
      <c r="KZZ59" s="3"/>
      <c r="LAA59" s="148"/>
      <c r="LAB59" s="3"/>
      <c r="LAC59" s="148"/>
      <c r="LAD59" s="3"/>
      <c r="LAE59" s="148"/>
      <c r="LAF59" s="3"/>
      <c r="LAG59" s="148"/>
      <c r="LAH59" s="3"/>
      <c r="LAI59" s="148"/>
      <c r="LAJ59" s="3"/>
      <c r="LAK59" s="148"/>
      <c r="LAL59" s="3"/>
      <c r="LAM59" s="148"/>
      <c r="LAN59" s="3"/>
      <c r="LAO59" s="148"/>
      <c r="LAP59" s="3"/>
      <c r="LAQ59" s="148"/>
      <c r="LAR59" s="3"/>
      <c r="LAS59" s="148"/>
      <c r="LAT59" s="3"/>
      <c r="LAU59" s="148"/>
      <c r="LAV59" s="3"/>
      <c r="LAW59" s="148"/>
      <c r="LAX59" s="3"/>
      <c r="LAY59" s="148"/>
      <c r="LAZ59" s="3"/>
      <c r="LBA59" s="148"/>
      <c r="LBB59" s="3"/>
      <c r="LBC59" s="148"/>
      <c r="LBD59" s="3"/>
      <c r="LBE59" s="148"/>
      <c r="LBF59" s="3"/>
      <c r="LBG59" s="148"/>
      <c r="LBH59" s="3"/>
      <c r="LBI59" s="148"/>
      <c r="LBJ59" s="3"/>
      <c r="LBK59" s="148"/>
      <c r="LBL59" s="3"/>
      <c r="LBM59" s="148"/>
      <c r="LBN59" s="3"/>
      <c r="LBO59" s="148"/>
      <c r="LBP59" s="3"/>
      <c r="LBQ59" s="148"/>
      <c r="LBR59" s="3"/>
      <c r="LBS59" s="148"/>
      <c r="LBT59" s="3"/>
      <c r="LBU59" s="148"/>
      <c r="LBV59" s="3"/>
      <c r="LBW59" s="148"/>
      <c r="LBX59" s="3"/>
      <c r="LBY59" s="148"/>
      <c r="LBZ59" s="3"/>
      <c r="LCA59" s="148"/>
      <c r="LCB59" s="3"/>
      <c r="LCC59" s="148"/>
      <c r="LCD59" s="3"/>
      <c r="LCE59" s="148"/>
      <c r="LCF59" s="3"/>
      <c r="LCG59" s="148"/>
      <c r="LCH59" s="3"/>
      <c r="LCI59" s="148"/>
      <c r="LCJ59" s="3"/>
      <c r="LCK59" s="148"/>
      <c r="LCL59" s="3"/>
      <c r="LCM59" s="148"/>
      <c r="LCN59" s="3"/>
      <c r="LCO59" s="148"/>
      <c r="LCP59" s="3"/>
      <c r="LCQ59" s="148"/>
      <c r="LCR59" s="3"/>
      <c r="LCS59" s="148"/>
      <c r="LCT59" s="3"/>
      <c r="LCU59" s="148"/>
      <c r="LCV59" s="3"/>
      <c r="LCW59" s="148"/>
      <c r="LCX59" s="3"/>
      <c r="LCY59" s="148"/>
      <c r="LCZ59" s="3"/>
      <c r="LDA59" s="148"/>
      <c r="LDB59" s="3"/>
      <c r="LDC59" s="148"/>
      <c r="LDD59" s="3"/>
      <c r="LDE59" s="148"/>
      <c r="LDF59" s="3"/>
      <c r="LDG59" s="148"/>
      <c r="LDH59" s="3"/>
      <c r="LDI59" s="148"/>
      <c r="LDJ59" s="3"/>
      <c r="LDK59" s="148"/>
      <c r="LDL59" s="3"/>
      <c r="LDM59" s="148"/>
      <c r="LDN59" s="3"/>
      <c r="LDO59" s="148"/>
      <c r="LDP59" s="3"/>
      <c r="LDQ59" s="148"/>
      <c r="LDR59" s="3"/>
      <c r="LDS59" s="148"/>
      <c r="LDT59" s="3"/>
      <c r="LDU59" s="148"/>
      <c r="LDV59" s="3"/>
      <c r="LDW59" s="148"/>
      <c r="LDX59" s="3"/>
      <c r="LDY59" s="148"/>
      <c r="LDZ59" s="3"/>
      <c r="LEA59" s="148"/>
      <c r="LEB59" s="3"/>
      <c r="LEC59" s="148"/>
      <c r="LED59" s="3"/>
      <c r="LEE59" s="148"/>
      <c r="LEF59" s="3"/>
      <c r="LEG59" s="148"/>
      <c r="LEH59" s="3"/>
      <c r="LEI59" s="148"/>
      <c r="LEJ59" s="3"/>
      <c r="LEK59" s="148"/>
      <c r="LEL59" s="3"/>
      <c r="LEM59" s="148"/>
      <c r="LEN59" s="3"/>
      <c r="LEO59" s="148"/>
      <c r="LEP59" s="3"/>
      <c r="LEQ59" s="148"/>
      <c r="LER59" s="3"/>
      <c r="LES59" s="148"/>
      <c r="LET59" s="3"/>
      <c r="LEU59" s="148"/>
      <c r="LEV59" s="3"/>
      <c r="LEW59" s="148"/>
      <c r="LEX59" s="3"/>
      <c r="LEY59" s="148"/>
      <c r="LEZ59" s="3"/>
      <c r="LFA59" s="148"/>
      <c r="LFB59" s="3"/>
      <c r="LFC59" s="148"/>
      <c r="LFD59" s="3"/>
      <c r="LFE59" s="148"/>
      <c r="LFF59" s="3"/>
      <c r="LFG59" s="148"/>
      <c r="LFH59" s="3"/>
      <c r="LFI59" s="148"/>
      <c r="LFJ59" s="3"/>
      <c r="LFK59" s="148"/>
      <c r="LFL59" s="3"/>
      <c r="LFM59" s="148"/>
      <c r="LFN59" s="3"/>
      <c r="LFO59" s="148"/>
      <c r="LFP59" s="3"/>
      <c r="LFQ59" s="148"/>
      <c r="LFR59" s="3"/>
      <c r="LFS59" s="148"/>
      <c r="LFT59" s="3"/>
      <c r="LFU59" s="148"/>
      <c r="LFV59" s="3"/>
      <c r="LFW59" s="148"/>
      <c r="LFX59" s="3"/>
      <c r="LFY59" s="148"/>
      <c r="LFZ59" s="3"/>
      <c r="LGA59" s="148"/>
      <c r="LGB59" s="3"/>
      <c r="LGC59" s="148"/>
      <c r="LGD59" s="3"/>
      <c r="LGE59" s="148"/>
      <c r="LGF59" s="3"/>
      <c r="LGG59" s="148"/>
      <c r="LGH59" s="3"/>
      <c r="LGI59" s="148"/>
      <c r="LGJ59" s="3"/>
      <c r="LGK59" s="148"/>
      <c r="LGL59" s="3"/>
      <c r="LGM59" s="148"/>
      <c r="LGN59" s="3"/>
      <c r="LGO59" s="148"/>
      <c r="LGP59" s="3"/>
      <c r="LGQ59" s="148"/>
      <c r="LGR59" s="3"/>
      <c r="LGS59" s="148"/>
      <c r="LGT59" s="3"/>
      <c r="LGU59" s="148"/>
      <c r="LGV59" s="3"/>
      <c r="LGW59" s="148"/>
      <c r="LGX59" s="3"/>
      <c r="LGY59" s="148"/>
      <c r="LGZ59" s="3"/>
      <c r="LHA59" s="148"/>
      <c r="LHB59" s="3"/>
      <c r="LHC59" s="148"/>
      <c r="LHD59" s="3"/>
      <c r="LHE59" s="148"/>
      <c r="LHF59" s="3"/>
      <c r="LHG59" s="148"/>
      <c r="LHH59" s="3"/>
      <c r="LHI59" s="148"/>
      <c r="LHJ59" s="3"/>
      <c r="LHK59" s="148"/>
      <c r="LHL59" s="3"/>
      <c r="LHM59" s="148"/>
      <c r="LHN59" s="3"/>
      <c r="LHO59" s="148"/>
      <c r="LHP59" s="3"/>
      <c r="LHQ59" s="148"/>
      <c r="LHR59" s="3"/>
      <c r="LHS59" s="148"/>
      <c r="LHT59" s="3"/>
      <c r="LHU59" s="148"/>
      <c r="LHV59" s="3"/>
      <c r="LHW59" s="148"/>
      <c r="LHX59" s="3"/>
      <c r="LHY59" s="148"/>
      <c r="LHZ59" s="3"/>
      <c r="LIA59" s="148"/>
      <c r="LIB59" s="3"/>
      <c r="LIC59" s="148"/>
      <c r="LID59" s="3"/>
      <c r="LIE59" s="148"/>
      <c r="LIF59" s="3"/>
      <c r="LIG59" s="148"/>
      <c r="LIH59" s="3"/>
      <c r="LII59" s="148"/>
      <c r="LIJ59" s="3"/>
      <c r="LIK59" s="148"/>
      <c r="LIL59" s="3"/>
      <c r="LIM59" s="148"/>
      <c r="LIN59" s="3"/>
      <c r="LIO59" s="148"/>
      <c r="LIP59" s="3"/>
      <c r="LIQ59" s="148"/>
      <c r="LIR59" s="3"/>
      <c r="LIS59" s="148"/>
      <c r="LIT59" s="3"/>
      <c r="LIU59" s="148"/>
      <c r="LIV59" s="3"/>
      <c r="LIW59" s="148"/>
      <c r="LIX59" s="3"/>
      <c r="LIY59" s="148"/>
      <c r="LIZ59" s="3"/>
      <c r="LJA59" s="148"/>
      <c r="LJB59" s="3"/>
      <c r="LJC59" s="148"/>
      <c r="LJD59" s="3"/>
      <c r="LJE59" s="148"/>
      <c r="LJF59" s="3"/>
      <c r="LJG59" s="148"/>
      <c r="LJH59" s="3"/>
      <c r="LJI59" s="148"/>
      <c r="LJJ59" s="3"/>
      <c r="LJK59" s="148"/>
      <c r="LJL59" s="3"/>
      <c r="LJM59" s="148"/>
      <c r="LJN59" s="3"/>
      <c r="LJO59" s="148"/>
      <c r="LJP59" s="3"/>
      <c r="LJQ59" s="148"/>
      <c r="LJR59" s="3"/>
      <c r="LJS59" s="148"/>
      <c r="LJT59" s="3"/>
      <c r="LJU59" s="148"/>
      <c r="LJV59" s="3"/>
      <c r="LJW59" s="148"/>
      <c r="LJX59" s="3"/>
      <c r="LJY59" s="148"/>
      <c r="LJZ59" s="3"/>
      <c r="LKA59" s="148"/>
      <c r="LKB59" s="3"/>
      <c r="LKC59" s="148"/>
      <c r="LKD59" s="3"/>
      <c r="LKE59" s="148"/>
      <c r="LKF59" s="3"/>
      <c r="LKG59" s="148"/>
      <c r="LKH59" s="3"/>
      <c r="LKI59" s="148"/>
      <c r="LKJ59" s="3"/>
      <c r="LKK59" s="148"/>
      <c r="LKL59" s="3"/>
      <c r="LKM59" s="148"/>
      <c r="LKN59" s="3"/>
      <c r="LKO59" s="148"/>
      <c r="LKP59" s="3"/>
      <c r="LKQ59" s="148"/>
      <c r="LKR59" s="3"/>
      <c r="LKS59" s="148"/>
      <c r="LKT59" s="3"/>
      <c r="LKU59" s="148"/>
      <c r="LKV59" s="3"/>
      <c r="LKW59" s="148"/>
      <c r="LKX59" s="3"/>
      <c r="LKY59" s="148"/>
      <c r="LKZ59" s="3"/>
      <c r="LLA59" s="148"/>
      <c r="LLB59" s="3"/>
      <c r="LLC59" s="148"/>
      <c r="LLD59" s="3"/>
      <c r="LLE59" s="148"/>
      <c r="LLF59" s="3"/>
      <c r="LLG59" s="148"/>
      <c r="LLH59" s="3"/>
      <c r="LLI59" s="148"/>
      <c r="LLJ59" s="3"/>
      <c r="LLK59" s="148"/>
      <c r="LLL59" s="3"/>
      <c r="LLM59" s="148"/>
      <c r="LLN59" s="3"/>
      <c r="LLO59" s="148"/>
      <c r="LLP59" s="3"/>
      <c r="LLQ59" s="148"/>
      <c r="LLR59" s="3"/>
      <c r="LLS59" s="148"/>
      <c r="LLT59" s="3"/>
      <c r="LLU59" s="148"/>
      <c r="LLV59" s="3"/>
      <c r="LLW59" s="148"/>
      <c r="LLX59" s="3"/>
      <c r="LLY59" s="148"/>
      <c r="LLZ59" s="3"/>
      <c r="LMA59" s="148"/>
      <c r="LMB59" s="3"/>
      <c r="LMC59" s="148"/>
      <c r="LMD59" s="3"/>
      <c r="LME59" s="148"/>
      <c r="LMF59" s="3"/>
      <c r="LMG59" s="148"/>
      <c r="LMH59" s="3"/>
      <c r="LMI59" s="148"/>
      <c r="LMJ59" s="3"/>
      <c r="LMK59" s="148"/>
      <c r="LML59" s="3"/>
      <c r="LMM59" s="148"/>
      <c r="LMN59" s="3"/>
      <c r="LMO59" s="148"/>
      <c r="LMP59" s="3"/>
      <c r="LMQ59" s="148"/>
      <c r="LMR59" s="3"/>
      <c r="LMS59" s="148"/>
      <c r="LMT59" s="3"/>
      <c r="LMU59" s="148"/>
      <c r="LMV59" s="3"/>
      <c r="LMW59" s="148"/>
      <c r="LMX59" s="3"/>
      <c r="LMY59" s="148"/>
      <c r="LMZ59" s="3"/>
      <c r="LNA59" s="148"/>
      <c r="LNB59" s="3"/>
      <c r="LNC59" s="148"/>
      <c r="LND59" s="3"/>
      <c r="LNE59" s="148"/>
      <c r="LNF59" s="3"/>
      <c r="LNG59" s="148"/>
      <c r="LNH59" s="3"/>
      <c r="LNI59" s="148"/>
      <c r="LNJ59" s="3"/>
      <c r="LNK59" s="148"/>
      <c r="LNL59" s="3"/>
      <c r="LNM59" s="148"/>
      <c r="LNN59" s="3"/>
      <c r="LNO59" s="148"/>
      <c r="LNP59" s="3"/>
      <c r="LNQ59" s="148"/>
      <c r="LNR59" s="3"/>
      <c r="LNS59" s="148"/>
      <c r="LNT59" s="3"/>
      <c r="LNU59" s="148"/>
      <c r="LNV59" s="3"/>
      <c r="LNW59" s="148"/>
      <c r="LNX59" s="3"/>
      <c r="LNY59" s="148"/>
      <c r="LNZ59" s="3"/>
      <c r="LOA59" s="148"/>
      <c r="LOB59" s="3"/>
      <c r="LOC59" s="148"/>
      <c r="LOD59" s="3"/>
      <c r="LOE59" s="148"/>
      <c r="LOF59" s="3"/>
      <c r="LOG59" s="148"/>
      <c r="LOH59" s="3"/>
      <c r="LOI59" s="148"/>
      <c r="LOJ59" s="3"/>
      <c r="LOK59" s="148"/>
      <c r="LOL59" s="3"/>
      <c r="LOM59" s="148"/>
      <c r="LON59" s="3"/>
      <c r="LOO59" s="148"/>
      <c r="LOP59" s="3"/>
      <c r="LOQ59" s="148"/>
      <c r="LOR59" s="3"/>
      <c r="LOS59" s="148"/>
      <c r="LOT59" s="3"/>
      <c r="LOU59" s="148"/>
      <c r="LOV59" s="3"/>
      <c r="LOW59" s="148"/>
      <c r="LOX59" s="3"/>
      <c r="LOY59" s="148"/>
      <c r="LOZ59" s="3"/>
      <c r="LPA59" s="148"/>
      <c r="LPB59" s="3"/>
      <c r="LPC59" s="148"/>
      <c r="LPD59" s="3"/>
      <c r="LPE59" s="148"/>
      <c r="LPF59" s="3"/>
      <c r="LPG59" s="148"/>
      <c r="LPH59" s="3"/>
      <c r="LPI59" s="148"/>
      <c r="LPJ59" s="3"/>
      <c r="LPK59" s="148"/>
      <c r="LPL59" s="3"/>
      <c r="LPM59" s="148"/>
      <c r="LPN59" s="3"/>
      <c r="LPO59" s="148"/>
      <c r="LPP59" s="3"/>
      <c r="LPQ59" s="148"/>
      <c r="LPR59" s="3"/>
      <c r="LPS59" s="148"/>
      <c r="LPT59" s="3"/>
      <c r="LPU59" s="148"/>
      <c r="LPV59" s="3"/>
      <c r="LPW59" s="148"/>
      <c r="LPX59" s="3"/>
      <c r="LPY59" s="148"/>
      <c r="LPZ59" s="3"/>
      <c r="LQA59" s="148"/>
      <c r="LQB59" s="3"/>
      <c r="LQC59" s="148"/>
      <c r="LQD59" s="3"/>
      <c r="LQE59" s="148"/>
      <c r="LQF59" s="3"/>
      <c r="LQG59" s="148"/>
      <c r="LQH59" s="3"/>
      <c r="LQI59" s="148"/>
      <c r="LQJ59" s="3"/>
      <c r="LQK59" s="148"/>
      <c r="LQL59" s="3"/>
      <c r="LQM59" s="148"/>
      <c r="LQN59" s="3"/>
      <c r="LQO59" s="148"/>
      <c r="LQP59" s="3"/>
      <c r="LQQ59" s="148"/>
      <c r="LQR59" s="3"/>
      <c r="LQS59" s="148"/>
      <c r="LQT59" s="3"/>
      <c r="LQU59" s="148"/>
      <c r="LQV59" s="3"/>
      <c r="LQW59" s="148"/>
      <c r="LQX59" s="3"/>
      <c r="LQY59" s="148"/>
      <c r="LQZ59" s="3"/>
      <c r="LRA59" s="148"/>
      <c r="LRB59" s="3"/>
      <c r="LRC59" s="148"/>
      <c r="LRD59" s="3"/>
      <c r="LRE59" s="148"/>
      <c r="LRF59" s="3"/>
      <c r="LRG59" s="148"/>
      <c r="LRH59" s="3"/>
      <c r="LRI59" s="148"/>
      <c r="LRJ59" s="3"/>
      <c r="LRK59" s="148"/>
      <c r="LRL59" s="3"/>
      <c r="LRM59" s="148"/>
      <c r="LRN59" s="3"/>
      <c r="LRO59" s="148"/>
      <c r="LRP59" s="3"/>
      <c r="LRQ59" s="148"/>
      <c r="LRR59" s="3"/>
      <c r="LRS59" s="148"/>
      <c r="LRT59" s="3"/>
      <c r="LRU59" s="148"/>
      <c r="LRV59" s="3"/>
      <c r="LRW59" s="148"/>
      <c r="LRX59" s="3"/>
      <c r="LRY59" s="148"/>
      <c r="LRZ59" s="3"/>
      <c r="LSA59" s="148"/>
      <c r="LSB59" s="3"/>
      <c r="LSC59" s="148"/>
      <c r="LSD59" s="3"/>
      <c r="LSE59" s="148"/>
      <c r="LSF59" s="3"/>
      <c r="LSG59" s="148"/>
      <c r="LSH59" s="3"/>
      <c r="LSI59" s="148"/>
      <c r="LSJ59" s="3"/>
      <c r="LSK59" s="148"/>
      <c r="LSL59" s="3"/>
      <c r="LSM59" s="148"/>
      <c r="LSN59" s="3"/>
      <c r="LSO59" s="148"/>
      <c r="LSP59" s="3"/>
      <c r="LSQ59" s="148"/>
      <c r="LSR59" s="3"/>
      <c r="LSS59" s="148"/>
      <c r="LST59" s="3"/>
      <c r="LSU59" s="148"/>
      <c r="LSV59" s="3"/>
      <c r="LSW59" s="148"/>
      <c r="LSX59" s="3"/>
      <c r="LSY59" s="148"/>
      <c r="LSZ59" s="3"/>
      <c r="LTA59" s="148"/>
      <c r="LTB59" s="3"/>
      <c r="LTC59" s="148"/>
      <c r="LTD59" s="3"/>
      <c r="LTE59" s="148"/>
      <c r="LTF59" s="3"/>
      <c r="LTG59" s="148"/>
      <c r="LTH59" s="3"/>
      <c r="LTI59" s="148"/>
      <c r="LTJ59" s="3"/>
      <c r="LTK59" s="148"/>
      <c r="LTL59" s="3"/>
      <c r="LTM59" s="148"/>
      <c r="LTN59" s="3"/>
      <c r="LTO59" s="148"/>
      <c r="LTP59" s="3"/>
      <c r="LTQ59" s="148"/>
      <c r="LTR59" s="3"/>
      <c r="LTS59" s="148"/>
      <c r="LTT59" s="3"/>
      <c r="LTU59" s="148"/>
      <c r="LTV59" s="3"/>
      <c r="LTW59" s="148"/>
      <c r="LTX59" s="3"/>
      <c r="LTY59" s="148"/>
      <c r="LTZ59" s="3"/>
      <c r="LUA59" s="148"/>
      <c r="LUB59" s="3"/>
      <c r="LUC59" s="148"/>
      <c r="LUD59" s="3"/>
      <c r="LUE59" s="148"/>
      <c r="LUF59" s="3"/>
      <c r="LUG59" s="148"/>
      <c r="LUH59" s="3"/>
      <c r="LUI59" s="148"/>
      <c r="LUJ59" s="3"/>
      <c r="LUK59" s="148"/>
      <c r="LUL59" s="3"/>
      <c r="LUM59" s="148"/>
      <c r="LUN59" s="3"/>
      <c r="LUO59" s="148"/>
      <c r="LUP59" s="3"/>
      <c r="LUQ59" s="148"/>
      <c r="LUR59" s="3"/>
      <c r="LUS59" s="148"/>
      <c r="LUT59" s="3"/>
      <c r="LUU59" s="148"/>
      <c r="LUV59" s="3"/>
      <c r="LUW59" s="148"/>
      <c r="LUX59" s="3"/>
      <c r="LUY59" s="148"/>
      <c r="LUZ59" s="3"/>
      <c r="LVA59" s="148"/>
      <c r="LVB59" s="3"/>
      <c r="LVC59" s="148"/>
      <c r="LVD59" s="3"/>
      <c r="LVE59" s="148"/>
      <c r="LVF59" s="3"/>
      <c r="LVG59" s="148"/>
      <c r="LVH59" s="3"/>
      <c r="LVI59" s="148"/>
      <c r="LVJ59" s="3"/>
      <c r="LVK59" s="148"/>
      <c r="LVL59" s="3"/>
      <c r="LVM59" s="148"/>
      <c r="LVN59" s="3"/>
      <c r="LVO59" s="148"/>
      <c r="LVP59" s="3"/>
      <c r="LVQ59" s="148"/>
      <c r="LVR59" s="3"/>
      <c r="LVS59" s="148"/>
      <c r="LVT59" s="3"/>
      <c r="LVU59" s="148"/>
      <c r="LVV59" s="3"/>
      <c r="LVW59" s="148"/>
      <c r="LVX59" s="3"/>
      <c r="LVY59" s="148"/>
      <c r="LVZ59" s="3"/>
      <c r="LWA59" s="148"/>
      <c r="LWB59" s="3"/>
      <c r="LWC59" s="148"/>
      <c r="LWD59" s="3"/>
      <c r="LWE59" s="148"/>
      <c r="LWF59" s="3"/>
      <c r="LWG59" s="148"/>
      <c r="LWH59" s="3"/>
      <c r="LWI59" s="148"/>
      <c r="LWJ59" s="3"/>
      <c r="LWK59" s="148"/>
      <c r="LWL59" s="3"/>
      <c r="LWM59" s="148"/>
      <c r="LWN59" s="3"/>
      <c r="LWO59" s="148"/>
      <c r="LWP59" s="3"/>
      <c r="LWQ59" s="148"/>
      <c r="LWR59" s="3"/>
      <c r="LWS59" s="148"/>
      <c r="LWT59" s="3"/>
      <c r="LWU59" s="148"/>
      <c r="LWV59" s="3"/>
      <c r="LWW59" s="148"/>
      <c r="LWX59" s="3"/>
      <c r="LWY59" s="148"/>
      <c r="LWZ59" s="3"/>
      <c r="LXA59" s="148"/>
      <c r="LXB59" s="3"/>
      <c r="LXC59" s="148"/>
      <c r="LXD59" s="3"/>
      <c r="LXE59" s="148"/>
      <c r="LXF59" s="3"/>
      <c r="LXG59" s="148"/>
      <c r="LXH59" s="3"/>
      <c r="LXI59" s="148"/>
      <c r="LXJ59" s="3"/>
      <c r="LXK59" s="148"/>
      <c r="LXL59" s="3"/>
      <c r="LXM59" s="148"/>
      <c r="LXN59" s="3"/>
      <c r="LXO59" s="148"/>
      <c r="LXP59" s="3"/>
      <c r="LXQ59" s="148"/>
      <c r="LXR59" s="3"/>
      <c r="LXS59" s="148"/>
      <c r="LXT59" s="3"/>
      <c r="LXU59" s="148"/>
      <c r="LXV59" s="3"/>
      <c r="LXW59" s="148"/>
      <c r="LXX59" s="3"/>
      <c r="LXY59" s="148"/>
      <c r="LXZ59" s="3"/>
      <c r="LYA59" s="148"/>
      <c r="LYB59" s="3"/>
      <c r="LYC59" s="148"/>
      <c r="LYD59" s="3"/>
      <c r="LYE59" s="148"/>
      <c r="LYF59" s="3"/>
      <c r="LYG59" s="148"/>
      <c r="LYH59" s="3"/>
      <c r="LYI59" s="148"/>
      <c r="LYJ59" s="3"/>
      <c r="LYK59" s="148"/>
      <c r="LYL59" s="3"/>
      <c r="LYM59" s="148"/>
      <c r="LYN59" s="3"/>
      <c r="LYO59" s="148"/>
      <c r="LYP59" s="3"/>
      <c r="LYQ59" s="148"/>
      <c r="LYR59" s="3"/>
      <c r="LYS59" s="148"/>
      <c r="LYT59" s="3"/>
      <c r="LYU59" s="148"/>
      <c r="LYV59" s="3"/>
      <c r="LYW59" s="148"/>
      <c r="LYX59" s="3"/>
      <c r="LYY59" s="148"/>
      <c r="LYZ59" s="3"/>
      <c r="LZA59" s="148"/>
      <c r="LZB59" s="3"/>
      <c r="LZC59" s="148"/>
      <c r="LZD59" s="3"/>
      <c r="LZE59" s="148"/>
      <c r="LZF59" s="3"/>
      <c r="LZG59" s="148"/>
      <c r="LZH59" s="3"/>
      <c r="LZI59" s="148"/>
      <c r="LZJ59" s="3"/>
      <c r="LZK59" s="148"/>
      <c r="LZL59" s="3"/>
      <c r="LZM59" s="148"/>
      <c r="LZN59" s="3"/>
      <c r="LZO59" s="148"/>
      <c r="LZP59" s="3"/>
      <c r="LZQ59" s="148"/>
      <c r="LZR59" s="3"/>
      <c r="LZS59" s="148"/>
      <c r="LZT59" s="3"/>
      <c r="LZU59" s="148"/>
      <c r="LZV59" s="3"/>
      <c r="LZW59" s="148"/>
      <c r="LZX59" s="3"/>
      <c r="LZY59" s="148"/>
      <c r="LZZ59" s="3"/>
      <c r="MAA59" s="148"/>
      <c r="MAB59" s="3"/>
      <c r="MAC59" s="148"/>
      <c r="MAD59" s="3"/>
      <c r="MAE59" s="148"/>
      <c r="MAF59" s="3"/>
      <c r="MAG59" s="148"/>
      <c r="MAH59" s="3"/>
      <c r="MAI59" s="148"/>
      <c r="MAJ59" s="3"/>
      <c r="MAK59" s="148"/>
      <c r="MAL59" s="3"/>
      <c r="MAM59" s="148"/>
      <c r="MAN59" s="3"/>
      <c r="MAO59" s="148"/>
      <c r="MAP59" s="3"/>
      <c r="MAQ59" s="148"/>
      <c r="MAR59" s="3"/>
      <c r="MAS59" s="148"/>
      <c r="MAT59" s="3"/>
      <c r="MAU59" s="148"/>
      <c r="MAV59" s="3"/>
      <c r="MAW59" s="148"/>
      <c r="MAX59" s="3"/>
      <c r="MAY59" s="148"/>
      <c r="MAZ59" s="3"/>
      <c r="MBA59" s="148"/>
      <c r="MBB59" s="3"/>
      <c r="MBC59" s="148"/>
      <c r="MBD59" s="3"/>
      <c r="MBE59" s="148"/>
      <c r="MBF59" s="3"/>
      <c r="MBG59" s="148"/>
      <c r="MBH59" s="3"/>
      <c r="MBI59" s="148"/>
      <c r="MBJ59" s="3"/>
      <c r="MBK59" s="148"/>
      <c r="MBL59" s="3"/>
      <c r="MBM59" s="148"/>
      <c r="MBN59" s="3"/>
      <c r="MBO59" s="148"/>
      <c r="MBP59" s="3"/>
      <c r="MBQ59" s="148"/>
      <c r="MBR59" s="3"/>
      <c r="MBS59" s="148"/>
      <c r="MBT59" s="3"/>
      <c r="MBU59" s="148"/>
      <c r="MBV59" s="3"/>
      <c r="MBW59" s="148"/>
      <c r="MBX59" s="3"/>
      <c r="MBY59" s="148"/>
      <c r="MBZ59" s="3"/>
      <c r="MCA59" s="148"/>
      <c r="MCB59" s="3"/>
      <c r="MCC59" s="148"/>
      <c r="MCD59" s="3"/>
      <c r="MCE59" s="148"/>
      <c r="MCF59" s="3"/>
      <c r="MCG59" s="148"/>
      <c r="MCH59" s="3"/>
      <c r="MCI59" s="148"/>
      <c r="MCJ59" s="3"/>
      <c r="MCK59" s="148"/>
      <c r="MCL59" s="3"/>
      <c r="MCM59" s="148"/>
      <c r="MCN59" s="3"/>
      <c r="MCO59" s="148"/>
      <c r="MCP59" s="3"/>
      <c r="MCQ59" s="148"/>
      <c r="MCR59" s="3"/>
      <c r="MCS59" s="148"/>
      <c r="MCT59" s="3"/>
      <c r="MCU59" s="148"/>
      <c r="MCV59" s="3"/>
      <c r="MCW59" s="148"/>
      <c r="MCX59" s="3"/>
      <c r="MCY59" s="148"/>
      <c r="MCZ59" s="3"/>
      <c r="MDA59" s="148"/>
      <c r="MDB59" s="3"/>
      <c r="MDC59" s="148"/>
      <c r="MDD59" s="3"/>
      <c r="MDE59" s="148"/>
      <c r="MDF59" s="3"/>
      <c r="MDG59" s="148"/>
      <c r="MDH59" s="3"/>
      <c r="MDI59" s="148"/>
      <c r="MDJ59" s="3"/>
      <c r="MDK59" s="148"/>
      <c r="MDL59" s="3"/>
      <c r="MDM59" s="148"/>
      <c r="MDN59" s="3"/>
      <c r="MDO59" s="148"/>
      <c r="MDP59" s="3"/>
      <c r="MDQ59" s="148"/>
      <c r="MDR59" s="3"/>
      <c r="MDS59" s="148"/>
      <c r="MDT59" s="3"/>
      <c r="MDU59" s="148"/>
      <c r="MDV59" s="3"/>
      <c r="MDW59" s="148"/>
      <c r="MDX59" s="3"/>
      <c r="MDY59" s="148"/>
      <c r="MDZ59" s="3"/>
      <c r="MEA59" s="148"/>
      <c r="MEB59" s="3"/>
      <c r="MEC59" s="148"/>
      <c r="MED59" s="3"/>
      <c r="MEE59" s="148"/>
      <c r="MEF59" s="3"/>
      <c r="MEG59" s="148"/>
      <c r="MEH59" s="3"/>
      <c r="MEI59" s="148"/>
      <c r="MEJ59" s="3"/>
      <c r="MEK59" s="148"/>
      <c r="MEL59" s="3"/>
      <c r="MEM59" s="148"/>
      <c r="MEN59" s="3"/>
      <c r="MEO59" s="148"/>
      <c r="MEP59" s="3"/>
      <c r="MEQ59" s="148"/>
      <c r="MER59" s="3"/>
      <c r="MES59" s="148"/>
      <c r="MET59" s="3"/>
      <c r="MEU59" s="148"/>
      <c r="MEV59" s="3"/>
      <c r="MEW59" s="148"/>
      <c r="MEX59" s="3"/>
      <c r="MEY59" s="148"/>
      <c r="MEZ59" s="3"/>
      <c r="MFA59" s="148"/>
      <c r="MFB59" s="3"/>
      <c r="MFC59" s="148"/>
      <c r="MFD59" s="3"/>
      <c r="MFE59" s="148"/>
      <c r="MFF59" s="3"/>
      <c r="MFG59" s="148"/>
      <c r="MFH59" s="3"/>
      <c r="MFI59" s="148"/>
      <c r="MFJ59" s="3"/>
      <c r="MFK59" s="148"/>
      <c r="MFL59" s="3"/>
      <c r="MFM59" s="148"/>
      <c r="MFN59" s="3"/>
      <c r="MFO59" s="148"/>
      <c r="MFP59" s="3"/>
      <c r="MFQ59" s="148"/>
      <c r="MFR59" s="3"/>
      <c r="MFS59" s="148"/>
      <c r="MFT59" s="3"/>
      <c r="MFU59" s="148"/>
      <c r="MFV59" s="3"/>
      <c r="MFW59" s="148"/>
      <c r="MFX59" s="3"/>
      <c r="MFY59" s="148"/>
      <c r="MFZ59" s="3"/>
      <c r="MGA59" s="148"/>
      <c r="MGB59" s="3"/>
      <c r="MGC59" s="148"/>
      <c r="MGD59" s="3"/>
      <c r="MGE59" s="148"/>
      <c r="MGF59" s="3"/>
      <c r="MGG59" s="148"/>
      <c r="MGH59" s="3"/>
      <c r="MGI59" s="148"/>
      <c r="MGJ59" s="3"/>
      <c r="MGK59" s="148"/>
      <c r="MGL59" s="3"/>
      <c r="MGM59" s="148"/>
      <c r="MGN59" s="3"/>
      <c r="MGO59" s="148"/>
      <c r="MGP59" s="3"/>
      <c r="MGQ59" s="148"/>
      <c r="MGR59" s="3"/>
      <c r="MGS59" s="148"/>
      <c r="MGT59" s="3"/>
      <c r="MGU59" s="148"/>
      <c r="MGV59" s="3"/>
      <c r="MGW59" s="148"/>
      <c r="MGX59" s="3"/>
      <c r="MGY59" s="148"/>
      <c r="MGZ59" s="3"/>
      <c r="MHA59" s="148"/>
      <c r="MHB59" s="3"/>
      <c r="MHC59" s="148"/>
      <c r="MHD59" s="3"/>
      <c r="MHE59" s="148"/>
      <c r="MHF59" s="3"/>
      <c r="MHG59" s="148"/>
      <c r="MHH59" s="3"/>
      <c r="MHI59" s="148"/>
      <c r="MHJ59" s="3"/>
      <c r="MHK59" s="148"/>
      <c r="MHL59" s="3"/>
      <c r="MHM59" s="148"/>
      <c r="MHN59" s="3"/>
      <c r="MHO59" s="148"/>
      <c r="MHP59" s="3"/>
      <c r="MHQ59" s="148"/>
      <c r="MHR59" s="3"/>
      <c r="MHS59" s="148"/>
      <c r="MHT59" s="3"/>
      <c r="MHU59" s="148"/>
      <c r="MHV59" s="3"/>
      <c r="MHW59" s="148"/>
      <c r="MHX59" s="3"/>
      <c r="MHY59" s="148"/>
      <c r="MHZ59" s="3"/>
      <c r="MIA59" s="148"/>
      <c r="MIB59" s="3"/>
      <c r="MIC59" s="148"/>
      <c r="MID59" s="3"/>
      <c r="MIE59" s="148"/>
      <c r="MIF59" s="3"/>
      <c r="MIG59" s="148"/>
      <c r="MIH59" s="3"/>
      <c r="MII59" s="148"/>
      <c r="MIJ59" s="3"/>
      <c r="MIK59" s="148"/>
      <c r="MIL59" s="3"/>
      <c r="MIM59" s="148"/>
      <c r="MIN59" s="3"/>
      <c r="MIO59" s="148"/>
      <c r="MIP59" s="3"/>
      <c r="MIQ59" s="148"/>
      <c r="MIR59" s="3"/>
      <c r="MIS59" s="148"/>
      <c r="MIT59" s="3"/>
      <c r="MIU59" s="148"/>
      <c r="MIV59" s="3"/>
      <c r="MIW59" s="148"/>
      <c r="MIX59" s="3"/>
      <c r="MIY59" s="148"/>
      <c r="MIZ59" s="3"/>
      <c r="MJA59" s="148"/>
      <c r="MJB59" s="3"/>
      <c r="MJC59" s="148"/>
      <c r="MJD59" s="3"/>
      <c r="MJE59" s="148"/>
      <c r="MJF59" s="3"/>
      <c r="MJG59" s="148"/>
      <c r="MJH59" s="3"/>
      <c r="MJI59" s="148"/>
      <c r="MJJ59" s="3"/>
      <c r="MJK59" s="148"/>
      <c r="MJL59" s="3"/>
      <c r="MJM59" s="148"/>
      <c r="MJN59" s="3"/>
      <c r="MJO59" s="148"/>
      <c r="MJP59" s="3"/>
      <c r="MJQ59" s="148"/>
      <c r="MJR59" s="3"/>
      <c r="MJS59" s="148"/>
      <c r="MJT59" s="3"/>
      <c r="MJU59" s="148"/>
      <c r="MJV59" s="3"/>
      <c r="MJW59" s="148"/>
      <c r="MJX59" s="3"/>
      <c r="MJY59" s="148"/>
      <c r="MJZ59" s="3"/>
      <c r="MKA59" s="148"/>
      <c r="MKB59" s="3"/>
      <c r="MKC59" s="148"/>
      <c r="MKD59" s="3"/>
      <c r="MKE59" s="148"/>
      <c r="MKF59" s="3"/>
      <c r="MKG59" s="148"/>
      <c r="MKH59" s="3"/>
      <c r="MKI59" s="148"/>
      <c r="MKJ59" s="3"/>
      <c r="MKK59" s="148"/>
      <c r="MKL59" s="3"/>
      <c r="MKM59" s="148"/>
      <c r="MKN59" s="3"/>
      <c r="MKO59" s="148"/>
      <c r="MKP59" s="3"/>
      <c r="MKQ59" s="148"/>
      <c r="MKR59" s="3"/>
      <c r="MKS59" s="148"/>
      <c r="MKT59" s="3"/>
      <c r="MKU59" s="148"/>
      <c r="MKV59" s="3"/>
      <c r="MKW59" s="148"/>
      <c r="MKX59" s="3"/>
      <c r="MKY59" s="148"/>
      <c r="MKZ59" s="3"/>
      <c r="MLA59" s="148"/>
      <c r="MLB59" s="3"/>
      <c r="MLC59" s="148"/>
      <c r="MLD59" s="3"/>
      <c r="MLE59" s="148"/>
      <c r="MLF59" s="3"/>
      <c r="MLG59" s="148"/>
      <c r="MLH59" s="3"/>
      <c r="MLI59" s="148"/>
      <c r="MLJ59" s="3"/>
      <c r="MLK59" s="148"/>
      <c r="MLL59" s="3"/>
      <c r="MLM59" s="148"/>
      <c r="MLN59" s="3"/>
      <c r="MLO59" s="148"/>
      <c r="MLP59" s="3"/>
      <c r="MLQ59" s="148"/>
      <c r="MLR59" s="3"/>
      <c r="MLS59" s="148"/>
      <c r="MLT59" s="3"/>
      <c r="MLU59" s="148"/>
      <c r="MLV59" s="3"/>
      <c r="MLW59" s="148"/>
      <c r="MLX59" s="3"/>
      <c r="MLY59" s="148"/>
      <c r="MLZ59" s="3"/>
      <c r="MMA59" s="148"/>
      <c r="MMB59" s="3"/>
      <c r="MMC59" s="148"/>
      <c r="MMD59" s="3"/>
      <c r="MME59" s="148"/>
      <c r="MMF59" s="3"/>
      <c r="MMG59" s="148"/>
      <c r="MMH59" s="3"/>
      <c r="MMI59" s="148"/>
      <c r="MMJ59" s="3"/>
      <c r="MMK59" s="148"/>
      <c r="MML59" s="3"/>
      <c r="MMM59" s="148"/>
      <c r="MMN59" s="3"/>
      <c r="MMO59" s="148"/>
      <c r="MMP59" s="3"/>
      <c r="MMQ59" s="148"/>
      <c r="MMR59" s="3"/>
      <c r="MMS59" s="148"/>
      <c r="MMT59" s="3"/>
      <c r="MMU59" s="148"/>
      <c r="MMV59" s="3"/>
      <c r="MMW59" s="148"/>
      <c r="MMX59" s="3"/>
      <c r="MMY59" s="148"/>
      <c r="MMZ59" s="3"/>
      <c r="MNA59" s="148"/>
      <c r="MNB59" s="3"/>
      <c r="MNC59" s="148"/>
      <c r="MND59" s="3"/>
      <c r="MNE59" s="148"/>
      <c r="MNF59" s="3"/>
      <c r="MNG59" s="148"/>
      <c r="MNH59" s="3"/>
      <c r="MNI59" s="148"/>
      <c r="MNJ59" s="3"/>
      <c r="MNK59" s="148"/>
      <c r="MNL59" s="3"/>
      <c r="MNM59" s="148"/>
      <c r="MNN59" s="3"/>
      <c r="MNO59" s="148"/>
      <c r="MNP59" s="3"/>
      <c r="MNQ59" s="148"/>
      <c r="MNR59" s="3"/>
      <c r="MNS59" s="148"/>
      <c r="MNT59" s="3"/>
      <c r="MNU59" s="148"/>
      <c r="MNV59" s="3"/>
      <c r="MNW59" s="148"/>
      <c r="MNX59" s="3"/>
      <c r="MNY59" s="148"/>
      <c r="MNZ59" s="3"/>
      <c r="MOA59" s="148"/>
      <c r="MOB59" s="3"/>
      <c r="MOC59" s="148"/>
      <c r="MOD59" s="3"/>
      <c r="MOE59" s="148"/>
      <c r="MOF59" s="3"/>
      <c r="MOG59" s="148"/>
      <c r="MOH59" s="3"/>
      <c r="MOI59" s="148"/>
      <c r="MOJ59" s="3"/>
      <c r="MOK59" s="148"/>
      <c r="MOL59" s="3"/>
      <c r="MOM59" s="148"/>
      <c r="MON59" s="3"/>
      <c r="MOO59" s="148"/>
      <c r="MOP59" s="3"/>
      <c r="MOQ59" s="148"/>
      <c r="MOR59" s="3"/>
      <c r="MOS59" s="148"/>
      <c r="MOT59" s="3"/>
      <c r="MOU59" s="148"/>
      <c r="MOV59" s="3"/>
      <c r="MOW59" s="148"/>
      <c r="MOX59" s="3"/>
      <c r="MOY59" s="148"/>
      <c r="MOZ59" s="3"/>
      <c r="MPA59" s="148"/>
      <c r="MPB59" s="3"/>
      <c r="MPC59" s="148"/>
      <c r="MPD59" s="3"/>
      <c r="MPE59" s="148"/>
      <c r="MPF59" s="3"/>
      <c r="MPG59" s="148"/>
      <c r="MPH59" s="3"/>
      <c r="MPI59" s="148"/>
      <c r="MPJ59" s="3"/>
      <c r="MPK59" s="148"/>
      <c r="MPL59" s="3"/>
      <c r="MPM59" s="148"/>
      <c r="MPN59" s="3"/>
      <c r="MPO59" s="148"/>
      <c r="MPP59" s="3"/>
      <c r="MPQ59" s="148"/>
      <c r="MPR59" s="3"/>
      <c r="MPS59" s="148"/>
      <c r="MPT59" s="3"/>
      <c r="MPU59" s="148"/>
      <c r="MPV59" s="3"/>
      <c r="MPW59" s="148"/>
      <c r="MPX59" s="3"/>
      <c r="MPY59" s="148"/>
      <c r="MPZ59" s="3"/>
      <c r="MQA59" s="148"/>
      <c r="MQB59" s="3"/>
      <c r="MQC59" s="148"/>
      <c r="MQD59" s="3"/>
      <c r="MQE59" s="148"/>
      <c r="MQF59" s="3"/>
      <c r="MQG59" s="148"/>
      <c r="MQH59" s="3"/>
      <c r="MQI59" s="148"/>
      <c r="MQJ59" s="3"/>
      <c r="MQK59" s="148"/>
      <c r="MQL59" s="3"/>
      <c r="MQM59" s="148"/>
      <c r="MQN59" s="3"/>
      <c r="MQO59" s="148"/>
      <c r="MQP59" s="3"/>
      <c r="MQQ59" s="148"/>
      <c r="MQR59" s="3"/>
      <c r="MQS59" s="148"/>
      <c r="MQT59" s="3"/>
      <c r="MQU59" s="148"/>
      <c r="MQV59" s="3"/>
      <c r="MQW59" s="148"/>
      <c r="MQX59" s="3"/>
      <c r="MQY59" s="148"/>
      <c r="MQZ59" s="3"/>
      <c r="MRA59" s="148"/>
      <c r="MRB59" s="3"/>
      <c r="MRC59" s="148"/>
      <c r="MRD59" s="3"/>
      <c r="MRE59" s="148"/>
      <c r="MRF59" s="3"/>
      <c r="MRG59" s="148"/>
      <c r="MRH59" s="3"/>
      <c r="MRI59" s="148"/>
      <c r="MRJ59" s="3"/>
      <c r="MRK59" s="148"/>
      <c r="MRL59" s="3"/>
      <c r="MRM59" s="148"/>
      <c r="MRN59" s="3"/>
      <c r="MRO59" s="148"/>
      <c r="MRP59" s="3"/>
      <c r="MRQ59" s="148"/>
      <c r="MRR59" s="3"/>
      <c r="MRS59" s="148"/>
      <c r="MRT59" s="3"/>
      <c r="MRU59" s="148"/>
      <c r="MRV59" s="3"/>
      <c r="MRW59" s="148"/>
      <c r="MRX59" s="3"/>
      <c r="MRY59" s="148"/>
      <c r="MRZ59" s="3"/>
      <c r="MSA59" s="148"/>
      <c r="MSB59" s="3"/>
      <c r="MSC59" s="148"/>
      <c r="MSD59" s="3"/>
      <c r="MSE59" s="148"/>
      <c r="MSF59" s="3"/>
      <c r="MSG59" s="148"/>
      <c r="MSH59" s="3"/>
      <c r="MSI59" s="148"/>
      <c r="MSJ59" s="3"/>
      <c r="MSK59" s="148"/>
      <c r="MSL59" s="3"/>
      <c r="MSM59" s="148"/>
      <c r="MSN59" s="3"/>
      <c r="MSO59" s="148"/>
      <c r="MSP59" s="3"/>
      <c r="MSQ59" s="148"/>
      <c r="MSR59" s="3"/>
      <c r="MSS59" s="148"/>
      <c r="MST59" s="3"/>
      <c r="MSU59" s="148"/>
      <c r="MSV59" s="3"/>
      <c r="MSW59" s="148"/>
      <c r="MSX59" s="3"/>
      <c r="MSY59" s="148"/>
      <c r="MSZ59" s="3"/>
      <c r="MTA59" s="148"/>
      <c r="MTB59" s="3"/>
      <c r="MTC59" s="148"/>
      <c r="MTD59" s="3"/>
      <c r="MTE59" s="148"/>
      <c r="MTF59" s="3"/>
      <c r="MTG59" s="148"/>
      <c r="MTH59" s="3"/>
      <c r="MTI59" s="148"/>
      <c r="MTJ59" s="3"/>
      <c r="MTK59" s="148"/>
      <c r="MTL59" s="3"/>
      <c r="MTM59" s="148"/>
      <c r="MTN59" s="3"/>
      <c r="MTO59" s="148"/>
      <c r="MTP59" s="3"/>
      <c r="MTQ59" s="148"/>
      <c r="MTR59" s="3"/>
      <c r="MTS59" s="148"/>
      <c r="MTT59" s="3"/>
      <c r="MTU59" s="148"/>
      <c r="MTV59" s="3"/>
      <c r="MTW59" s="148"/>
      <c r="MTX59" s="3"/>
      <c r="MTY59" s="148"/>
      <c r="MTZ59" s="3"/>
      <c r="MUA59" s="148"/>
      <c r="MUB59" s="3"/>
      <c r="MUC59" s="148"/>
      <c r="MUD59" s="3"/>
      <c r="MUE59" s="148"/>
      <c r="MUF59" s="3"/>
      <c r="MUG59" s="148"/>
      <c r="MUH59" s="3"/>
      <c r="MUI59" s="148"/>
      <c r="MUJ59" s="3"/>
      <c r="MUK59" s="148"/>
      <c r="MUL59" s="3"/>
      <c r="MUM59" s="148"/>
      <c r="MUN59" s="3"/>
      <c r="MUO59" s="148"/>
      <c r="MUP59" s="3"/>
      <c r="MUQ59" s="148"/>
      <c r="MUR59" s="3"/>
      <c r="MUS59" s="148"/>
      <c r="MUT59" s="3"/>
      <c r="MUU59" s="148"/>
      <c r="MUV59" s="3"/>
      <c r="MUW59" s="148"/>
      <c r="MUX59" s="3"/>
      <c r="MUY59" s="148"/>
      <c r="MUZ59" s="3"/>
      <c r="MVA59" s="148"/>
      <c r="MVB59" s="3"/>
      <c r="MVC59" s="148"/>
      <c r="MVD59" s="3"/>
      <c r="MVE59" s="148"/>
      <c r="MVF59" s="3"/>
      <c r="MVG59" s="148"/>
      <c r="MVH59" s="3"/>
      <c r="MVI59" s="148"/>
      <c r="MVJ59" s="3"/>
      <c r="MVK59" s="148"/>
      <c r="MVL59" s="3"/>
      <c r="MVM59" s="148"/>
      <c r="MVN59" s="3"/>
      <c r="MVO59" s="148"/>
      <c r="MVP59" s="3"/>
      <c r="MVQ59" s="148"/>
      <c r="MVR59" s="3"/>
      <c r="MVS59" s="148"/>
      <c r="MVT59" s="3"/>
      <c r="MVU59" s="148"/>
      <c r="MVV59" s="3"/>
      <c r="MVW59" s="148"/>
      <c r="MVX59" s="3"/>
      <c r="MVY59" s="148"/>
      <c r="MVZ59" s="3"/>
      <c r="MWA59" s="148"/>
      <c r="MWB59" s="3"/>
      <c r="MWC59" s="148"/>
      <c r="MWD59" s="3"/>
      <c r="MWE59" s="148"/>
      <c r="MWF59" s="3"/>
      <c r="MWG59" s="148"/>
      <c r="MWH59" s="3"/>
      <c r="MWI59" s="148"/>
      <c r="MWJ59" s="3"/>
      <c r="MWK59" s="148"/>
      <c r="MWL59" s="3"/>
      <c r="MWM59" s="148"/>
      <c r="MWN59" s="3"/>
      <c r="MWO59" s="148"/>
      <c r="MWP59" s="3"/>
      <c r="MWQ59" s="148"/>
      <c r="MWR59" s="3"/>
      <c r="MWS59" s="148"/>
      <c r="MWT59" s="3"/>
      <c r="MWU59" s="148"/>
      <c r="MWV59" s="3"/>
      <c r="MWW59" s="148"/>
      <c r="MWX59" s="3"/>
      <c r="MWY59" s="148"/>
      <c r="MWZ59" s="3"/>
      <c r="MXA59" s="148"/>
      <c r="MXB59" s="3"/>
      <c r="MXC59" s="148"/>
      <c r="MXD59" s="3"/>
      <c r="MXE59" s="148"/>
      <c r="MXF59" s="3"/>
      <c r="MXG59" s="148"/>
      <c r="MXH59" s="3"/>
      <c r="MXI59" s="148"/>
      <c r="MXJ59" s="3"/>
      <c r="MXK59" s="148"/>
      <c r="MXL59" s="3"/>
      <c r="MXM59" s="148"/>
      <c r="MXN59" s="3"/>
      <c r="MXO59" s="148"/>
      <c r="MXP59" s="3"/>
      <c r="MXQ59" s="148"/>
      <c r="MXR59" s="3"/>
      <c r="MXS59" s="148"/>
      <c r="MXT59" s="3"/>
      <c r="MXU59" s="148"/>
      <c r="MXV59" s="3"/>
      <c r="MXW59" s="148"/>
      <c r="MXX59" s="3"/>
      <c r="MXY59" s="148"/>
      <c r="MXZ59" s="3"/>
      <c r="MYA59" s="148"/>
      <c r="MYB59" s="3"/>
      <c r="MYC59" s="148"/>
      <c r="MYD59" s="3"/>
      <c r="MYE59" s="148"/>
      <c r="MYF59" s="3"/>
      <c r="MYG59" s="148"/>
      <c r="MYH59" s="3"/>
      <c r="MYI59" s="148"/>
      <c r="MYJ59" s="3"/>
      <c r="MYK59" s="148"/>
      <c r="MYL59" s="3"/>
      <c r="MYM59" s="148"/>
      <c r="MYN59" s="3"/>
      <c r="MYO59" s="148"/>
      <c r="MYP59" s="3"/>
      <c r="MYQ59" s="148"/>
      <c r="MYR59" s="3"/>
      <c r="MYS59" s="148"/>
      <c r="MYT59" s="3"/>
      <c r="MYU59" s="148"/>
      <c r="MYV59" s="3"/>
      <c r="MYW59" s="148"/>
      <c r="MYX59" s="3"/>
      <c r="MYY59" s="148"/>
      <c r="MYZ59" s="3"/>
      <c r="MZA59" s="148"/>
      <c r="MZB59" s="3"/>
      <c r="MZC59" s="148"/>
      <c r="MZD59" s="3"/>
      <c r="MZE59" s="148"/>
      <c r="MZF59" s="3"/>
      <c r="MZG59" s="148"/>
      <c r="MZH59" s="3"/>
      <c r="MZI59" s="148"/>
      <c r="MZJ59" s="3"/>
      <c r="MZK59" s="148"/>
      <c r="MZL59" s="3"/>
      <c r="MZM59" s="148"/>
      <c r="MZN59" s="3"/>
      <c r="MZO59" s="148"/>
      <c r="MZP59" s="3"/>
      <c r="MZQ59" s="148"/>
      <c r="MZR59" s="3"/>
      <c r="MZS59" s="148"/>
      <c r="MZT59" s="3"/>
      <c r="MZU59" s="148"/>
      <c r="MZV59" s="3"/>
      <c r="MZW59" s="148"/>
      <c r="MZX59" s="3"/>
      <c r="MZY59" s="148"/>
      <c r="MZZ59" s="3"/>
      <c r="NAA59" s="148"/>
      <c r="NAB59" s="3"/>
      <c r="NAC59" s="148"/>
      <c r="NAD59" s="3"/>
      <c r="NAE59" s="148"/>
      <c r="NAF59" s="3"/>
      <c r="NAG59" s="148"/>
      <c r="NAH59" s="3"/>
      <c r="NAI59" s="148"/>
      <c r="NAJ59" s="3"/>
      <c r="NAK59" s="148"/>
      <c r="NAL59" s="3"/>
      <c r="NAM59" s="148"/>
      <c r="NAN59" s="3"/>
      <c r="NAO59" s="148"/>
      <c r="NAP59" s="3"/>
      <c r="NAQ59" s="148"/>
      <c r="NAR59" s="3"/>
      <c r="NAS59" s="148"/>
      <c r="NAT59" s="3"/>
      <c r="NAU59" s="148"/>
      <c r="NAV59" s="3"/>
      <c r="NAW59" s="148"/>
      <c r="NAX59" s="3"/>
      <c r="NAY59" s="148"/>
      <c r="NAZ59" s="3"/>
      <c r="NBA59" s="148"/>
      <c r="NBB59" s="3"/>
      <c r="NBC59" s="148"/>
      <c r="NBD59" s="3"/>
      <c r="NBE59" s="148"/>
      <c r="NBF59" s="3"/>
      <c r="NBG59" s="148"/>
      <c r="NBH59" s="3"/>
      <c r="NBI59" s="148"/>
      <c r="NBJ59" s="3"/>
      <c r="NBK59" s="148"/>
      <c r="NBL59" s="3"/>
      <c r="NBM59" s="148"/>
      <c r="NBN59" s="3"/>
      <c r="NBO59" s="148"/>
      <c r="NBP59" s="3"/>
      <c r="NBQ59" s="148"/>
      <c r="NBR59" s="3"/>
      <c r="NBS59" s="148"/>
      <c r="NBT59" s="3"/>
      <c r="NBU59" s="148"/>
      <c r="NBV59" s="3"/>
      <c r="NBW59" s="148"/>
      <c r="NBX59" s="3"/>
      <c r="NBY59" s="148"/>
      <c r="NBZ59" s="3"/>
      <c r="NCA59" s="148"/>
      <c r="NCB59" s="3"/>
      <c r="NCC59" s="148"/>
      <c r="NCD59" s="3"/>
      <c r="NCE59" s="148"/>
      <c r="NCF59" s="3"/>
      <c r="NCG59" s="148"/>
      <c r="NCH59" s="3"/>
      <c r="NCI59" s="148"/>
      <c r="NCJ59" s="3"/>
      <c r="NCK59" s="148"/>
      <c r="NCL59" s="3"/>
      <c r="NCM59" s="148"/>
      <c r="NCN59" s="3"/>
      <c r="NCO59" s="148"/>
      <c r="NCP59" s="3"/>
      <c r="NCQ59" s="148"/>
      <c r="NCR59" s="3"/>
      <c r="NCS59" s="148"/>
      <c r="NCT59" s="3"/>
      <c r="NCU59" s="148"/>
      <c r="NCV59" s="3"/>
      <c r="NCW59" s="148"/>
      <c r="NCX59" s="3"/>
      <c r="NCY59" s="148"/>
      <c r="NCZ59" s="3"/>
      <c r="NDA59" s="148"/>
      <c r="NDB59" s="3"/>
      <c r="NDC59" s="148"/>
      <c r="NDD59" s="3"/>
      <c r="NDE59" s="148"/>
      <c r="NDF59" s="3"/>
      <c r="NDG59" s="148"/>
      <c r="NDH59" s="3"/>
      <c r="NDI59" s="148"/>
      <c r="NDJ59" s="3"/>
      <c r="NDK59" s="148"/>
      <c r="NDL59" s="3"/>
      <c r="NDM59" s="148"/>
      <c r="NDN59" s="3"/>
      <c r="NDO59" s="148"/>
      <c r="NDP59" s="3"/>
      <c r="NDQ59" s="148"/>
      <c r="NDR59" s="3"/>
      <c r="NDS59" s="148"/>
      <c r="NDT59" s="3"/>
      <c r="NDU59" s="148"/>
      <c r="NDV59" s="3"/>
      <c r="NDW59" s="148"/>
      <c r="NDX59" s="3"/>
      <c r="NDY59" s="148"/>
      <c r="NDZ59" s="3"/>
      <c r="NEA59" s="148"/>
      <c r="NEB59" s="3"/>
      <c r="NEC59" s="148"/>
      <c r="NED59" s="3"/>
      <c r="NEE59" s="148"/>
      <c r="NEF59" s="3"/>
      <c r="NEG59" s="148"/>
      <c r="NEH59" s="3"/>
      <c r="NEI59" s="148"/>
      <c r="NEJ59" s="3"/>
      <c r="NEK59" s="148"/>
      <c r="NEL59" s="3"/>
      <c r="NEM59" s="148"/>
      <c r="NEN59" s="3"/>
      <c r="NEO59" s="148"/>
      <c r="NEP59" s="3"/>
      <c r="NEQ59" s="148"/>
      <c r="NER59" s="3"/>
      <c r="NES59" s="148"/>
      <c r="NET59" s="3"/>
      <c r="NEU59" s="148"/>
      <c r="NEV59" s="3"/>
      <c r="NEW59" s="148"/>
      <c r="NEX59" s="3"/>
      <c r="NEY59" s="148"/>
      <c r="NEZ59" s="3"/>
      <c r="NFA59" s="148"/>
      <c r="NFB59" s="3"/>
      <c r="NFC59" s="148"/>
      <c r="NFD59" s="3"/>
      <c r="NFE59" s="148"/>
      <c r="NFF59" s="3"/>
      <c r="NFG59" s="148"/>
      <c r="NFH59" s="3"/>
      <c r="NFI59" s="148"/>
      <c r="NFJ59" s="3"/>
      <c r="NFK59" s="148"/>
      <c r="NFL59" s="3"/>
      <c r="NFM59" s="148"/>
      <c r="NFN59" s="3"/>
      <c r="NFO59" s="148"/>
      <c r="NFP59" s="3"/>
      <c r="NFQ59" s="148"/>
      <c r="NFR59" s="3"/>
      <c r="NFS59" s="148"/>
      <c r="NFT59" s="3"/>
      <c r="NFU59" s="148"/>
      <c r="NFV59" s="3"/>
      <c r="NFW59" s="148"/>
      <c r="NFX59" s="3"/>
      <c r="NFY59" s="148"/>
      <c r="NFZ59" s="3"/>
      <c r="NGA59" s="148"/>
      <c r="NGB59" s="3"/>
      <c r="NGC59" s="148"/>
      <c r="NGD59" s="3"/>
      <c r="NGE59" s="148"/>
      <c r="NGF59" s="3"/>
      <c r="NGG59" s="148"/>
      <c r="NGH59" s="3"/>
      <c r="NGI59" s="148"/>
      <c r="NGJ59" s="3"/>
      <c r="NGK59" s="148"/>
      <c r="NGL59" s="3"/>
      <c r="NGM59" s="148"/>
      <c r="NGN59" s="3"/>
      <c r="NGO59" s="148"/>
      <c r="NGP59" s="3"/>
      <c r="NGQ59" s="148"/>
      <c r="NGR59" s="3"/>
      <c r="NGS59" s="148"/>
      <c r="NGT59" s="3"/>
      <c r="NGU59" s="148"/>
      <c r="NGV59" s="3"/>
      <c r="NGW59" s="148"/>
      <c r="NGX59" s="3"/>
      <c r="NGY59" s="148"/>
      <c r="NGZ59" s="3"/>
      <c r="NHA59" s="148"/>
      <c r="NHB59" s="3"/>
      <c r="NHC59" s="148"/>
      <c r="NHD59" s="3"/>
      <c r="NHE59" s="148"/>
      <c r="NHF59" s="3"/>
      <c r="NHG59" s="148"/>
      <c r="NHH59" s="3"/>
      <c r="NHI59" s="148"/>
      <c r="NHJ59" s="3"/>
      <c r="NHK59" s="148"/>
      <c r="NHL59" s="3"/>
      <c r="NHM59" s="148"/>
      <c r="NHN59" s="3"/>
      <c r="NHO59" s="148"/>
      <c r="NHP59" s="3"/>
      <c r="NHQ59" s="148"/>
      <c r="NHR59" s="3"/>
      <c r="NHS59" s="148"/>
      <c r="NHT59" s="3"/>
      <c r="NHU59" s="148"/>
      <c r="NHV59" s="3"/>
      <c r="NHW59" s="148"/>
      <c r="NHX59" s="3"/>
      <c r="NHY59" s="148"/>
      <c r="NHZ59" s="3"/>
      <c r="NIA59" s="148"/>
      <c r="NIB59" s="3"/>
      <c r="NIC59" s="148"/>
      <c r="NID59" s="3"/>
      <c r="NIE59" s="148"/>
      <c r="NIF59" s="3"/>
      <c r="NIG59" s="148"/>
      <c r="NIH59" s="3"/>
      <c r="NII59" s="148"/>
      <c r="NIJ59" s="3"/>
      <c r="NIK59" s="148"/>
      <c r="NIL59" s="3"/>
      <c r="NIM59" s="148"/>
      <c r="NIN59" s="3"/>
      <c r="NIO59" s="148"/>
      <c r="NIP59" s="3"/>
      <c r="NIQ59" s="148"/>
      <c r="NIR59" s="3"/>
      <c r="NIS59" s="148"/>
      <c r="NIT59" s="3"/>
      <c r="NIU59" s="148"/>
      <c r="NIV59" s="3"/>
      <c r="NIW59" s="148"/>
      <c r="NIX59" s="3"/>
      <c r="NIY59" s="148"/>
      <c r="NIZ59" s="3"/>
      <c r="NJA59" s="148"/>
      <c r="NJB59" s="3"/>
      <c r="NJC59" s="148"/>
      <c r="NJD59" s="3"/>
      <c r="NJE59" s="148"/>
      <c r="NJF59" s="3"/>
      <c r="NJG59" s="148"/>
      <c r="NJH59" s="3"/>
      <c r="NJI59" s="148"/>
      <c r="NJJ59" s="3"/>
      <c r="NJK59" s="148"/>
      <c r="NJL59" s="3"/>
      <c r="NJM59" s="148"/>
      <c r="NJN59" s="3"/>
      <c r="NJO59" s="148"/>
      <c r="NJP59" s="3"/>
      <c r="NJQ59" s="148"/>
      <c r="NJR59" s="3"/>
      <c r="NJS59" s="148"/>
      <c r="NJT59" s="3"/>
      <c r="NJU59" s="148"/>
      <c r="NJV59" s="3"/>
      <c r="NJW59" s="148"/>
      <c r="NJX59" s="3"/>
      <c r="NJY59" s="148"/>
      <c r="NJZ59" s="3"/>
      <c r="NKA59" s="148"/>
      <c r="NKB59" s="3"/>
      <c r="NKC59" s="148"/>
      <c r="NKD59" s="3"/>
      <c r="NKE59" s="148"/>
      <c r="NKF59" s="3"/>
      <c r="NKG59" s="148"/>
      <c r="NKH59" s="3"/>
      <c r="NKI59" s="148"/>
      <c r="NKJ59" s="3"/>
      <c r="NKK59" s="148"/>
      <c r="NKL59" s="3"/>
      <c r="NKM59" s="148"/>
      <c r="NKN59" s="3"/>
      <c r="NKO59" s="148"/>
      <c r="NKP59" s="3"/>
      <c r="NKQ59" s="148"/>
      <c r="NKR59" s="3"/>
      <c r="NKS59" s="148"/>
      <c r="NKT59" s="3"/>
      <c r="NKU59" s="148"/>
      <c r="NKV59" s="3"/>
      <c r="NKW59" s="148"/>
      <c r="NKX59" s="3"/>
      <c r="NKY59" s="148"/>
      <c r="NKZ59" s="3"/>
      <c r="NLA59" s="148"/>
      <c r="NLB59" s="3"/>
      <c r="NLC59" s="148"/>
      <c r="NLD59" s="3"/>
      <c r="NLE59" s="148"/>
      <c r="NLF59" s="3"/>
      <c r="NLG59" s="148"/>
      <c r="NLH59" s="3"/>
      <c r="NLI59" s="148"/>
      <c r="NLJ59" s="3"/>
      <c r="NLK59" s="148"/>
      <c r="NLL59" s="3"/>
      <c r="NLM59" s="148"/>
      <c r="NLN59" s="3"/>
      <c r="NLO59" s="148"/>
      <c r="NLP59" s="3"/>
      <c r="NLQ59" s="148"/>
      <c r="NLR59" s="3"/>
      <c r="NLS59" s="148"/>
      <c r="NLT59" s="3"/>
      <c r="NLU59" s="148"/>
      <c r="NLV59" s="3"/>
      <c r="NLW59" s="148"/>
      <c r="NLX59" s="3"/>
      <c r="NLY59" s="148"/>
      <c r="NLZ59" s="3"/>
      <c r="NMA59" s="148"/>
      <c r="NMB59" s="3"/>
      <c r="NMC59" s="148"/>
      <c r="NMD59" s="3"/>
      <c r="NME59" s="148"/>
      <c r="NMF59" s="3"/>
      <c r="NMG59" s="148"/>
      <c r="NMH59" s="3"/>
      <c r="NMI59" s="148"/>
      <c r="NMJ59" s="3"/>
      <c r="NMK59" s="148"/>
      <c r="NML59" s="3"/>
      <c r="NMM59" s="148"/>
      <c r="NMN59" s="3"/>
      <c r="NMO59" s="148"/>
      <c r="NMP59" s="3"/>
      <c r="NMQ59" s="148"/>
      <c r="NMR59" s="3"/>
      <c r="NMS59" s="148"/>
      <c r="NMT59" s="3"/>
      <c r="NMU59" s="148"/>
      <c r="NMV59" s="3"/>
      <c r="NMW59" s="148"/>
      <c r="NMX59" s="3"/>
      <c r="NMY59" s="148"/>
      <c r="NMZ59" s="3"/>
      <c r="NNA59" s="148"/>
      <c r="NNB59" s="3"/>
      <c r="NNC59" s="148"/>
      <c r="NND59" s="3"/>
      <c r="NNE59" s="148"/>
      <c r="NNF59" s="3"/>
      <c r="NNG59" s="148"/>
      <c r="NNH59" s="3"/>
      <c r="NNI59" s="148"/>
      <c r="NNJ59" s="3"/>
      <c r="NNK59" s="148"/>
      <c r="NNL59" s="3"/>
      <c r="NNM59" s="148"/>
      <c r="NNN59" s="3"/>
      <c r="NNO59" s="148"/>
      <c r="NNP59" s="3"/>
      <c r="NNQ59" s="148"/>
      <c r="NNR59" s="3"/>
      <c r="NNS59" s="148"/>
      <c r="NNT59" s="3"/>
      <c r="NNU59" s="148"/>
      <c r="NNV59" s="3"/>
      <c r="NNW59" s="148"/>
      <c r="NNX59" s="3"/>
      <c r="NNY59" s="148"/>
      <c r="NNZ59" s="3"/>
      <c r="NOA59" s="148"/>
      <c r="NOB59" s="3"/>
      <c r="NOC59" s="148"/>
      <c r="NOD59" s="3"/>
      <c r="NOE59" s="148"/>
      <c r="NOF59" s="3"/>
      <c r="NOG59" s="148"/>
      <c r="NOH59" s="3"/>
      <c r="NOI59" s="148"/>
      <c r="NOJ59" s="3"/>
      <c r="NOK59" s="148"/>
      <c r="NOL59" s="3"/>
      <c r="NOM59" s="148"/>
      <c r="NON59" s="3"/>
      <c r="NOO59" s="148"/>
      <c r="NOP59" s="3"/>
      <c r="NOQ59" s="148"/>
      <c r="NOR59" s="3"/>
      <c r="NOS59" s="148"/>
      <c r="NOT59" s="3"/>
      <c r="NOU59" s="148"/>
      <c r="NOV59" s="3"/>
      <c r="NOW59" s="148"/>
      <c r="NOX59" s="3"/>
      <c r="NOY59" s="148"/>
      <c r="NOZ59" s="3"/>
      <c r="NPA59" s="148"/>
      <c r="NPB59" s="3"/>
      <c r="NPC59" s="148"/>
      <c r="NPD59" s="3"/>
      <c r="NPE59" s="148"/>
      <c r="NPF59" s="3"/>
      <c r="NPG59" s="148"/>
      <c r="NPH59" s="3"/>
      <c r="NPI59" s="148"/>
      <c r="NPJ59" s="3"/>
      <c r="NPK59" s="148"/>
      <c r="NPL59" s="3"/>
      <c r="NPM59" s="148"/>
      <c r="NPN59" s="3"/>
      <c r="NPO59" s="148"/>
      <c r="NPP59" s="3"/>
      <c r="NPQ59" s="148"/>
      <c r="NPR59" s="3"/>
      <c r="NPS59" s="148"/>
      <c r="NPT59" s="3"/>
      <c r="NPU59" s="148"/>
      <c r="NPV59" s="3"/>
      <c r="NPW59" s="148"/>
      <c r="NPX59" s="3"/>
      <c r="NPY59" s="148"/>
      <c r="NPZ59" s="3"/>
      <c r="NQA59" s="148"/>
      <c r="NQB59" s="3"/>
      <c r="NQC59" s="148"/>
      <c r="NQD59" s="3"/>
      <c r="NQE59" s="148"/>
      <c r="NQF59" s="3"/>
      <c r="NQG59" s="148"/>
      <c r="NQH59" s="3"/>
      <c r="NQI59" s="148"/>
      <c r="NQJ59" s="3"/>
      <c r="NQK59" s="148"/>
      <c r="NQL59" s="3"/>
      <c r="NQM59" s="148"/>
      <c r="NQN59" s="3"/>
      <c r="NQO59" s="148"/>
      <c r="NQP59" s="3"/>
      <c r="NQQ59" s="148"/>
      <c r="NQR59" s="3"/>
      <c r="NQS59" s="148"/>
      <c r="NQT59" s="3"/>
      <c r="NQU59" s="148"/>
      <c r="NQV59" s="3"/>
      <c r="NQW59" s="148"/>
      <c r="NQX59" s="3"/>
      <c r="NQY59" s="148"/>
      <c r="NQZ59" s="3"/>
      <c r="NRA59" s="148"/>
      <c r="NRB59" s="3"/>
      <c r="NRC59" s="148"/>
      <c r="NRD59" s="3"/>
      <c r="NRE59" s="148"/>
      <c r="NRF59" s="3"/>
      <c r="NRG59" s="148"/>
      <c r="NRH59" s="3"/>
      <c r="NRI59" s="148"/>
      <c r="NRJ59" s="3"/>
      <c r="NRK59" s="148"/>
      <c r="NRL59" s="3"/>
      <c r="NRM59" s="148"/>
      <c r="NRN59" s="3"/>
      <c r="NRO59" s="148"/>
      <c r="NRP59" s="3"/>
      <c r="NRQ59" s="148"/>
      <c r="NRR59" s="3"/>
      <c r="NRS59" s="148"/>
      <c r="NRT59" s="3"/>
      <c r="NRU59" s="148"/>
      <c r="NRV59" s="3"/>
      <c r="NRW59" s="148"/>
      <c r="NRX59" s="3"/>
      <c r="NRY59" s="148"/>
      <c r="NRZ59" s="3"/>
      <c r="NSA59" s="148"/>
      <c r="NSB59" s="3"/>
      <c r="NSC59" s="148"/>
      <c r="NSD59" s="3"/>
      <c r="NSE59" s="148"/>
      <c r="NSF59" s="3"/>
      <c r="NSG59" s="148"/>
      <c r="NSH59" s="3"/>
      <c r="NSI59" s="148"/>
      <c r="NSJ59" s="3"/>
      <c r="NSK59" s="148"/>
      <c r="NSL59" s="3"/>
      <c r="NSM59" s="148"/>
      <c r="NSN59" s="3"/>
      <c r="NSO59" s="148"/>
      <c r="NSP59" s="3"/>
      <c r="NSQ59" s="148"/>
      <c r="NSR59" s="3"/>
      <c r="NSS59" s="148"/>
      <c r="NST59" s="3"/>
      <c r="NSU59" s="148"/>
      <c r="NSV59" s="3"/>
      <c r="NSW59" s="148"/>
      <c r="NSX59" s="3"/>
      <c r="NSY59" s="148"/>
      <c r="NSZ59" s="3"/>
      <c r="NTA59" s="148"/>
      <c r="NTB59" s="3"/>
      <c r="NTC59" s="148"/>
      <c r="NTD59" s="3"/>
      <c r="NTE59" s="148"/>
      <c r="NTF59" s="3"/>
      <c r="NTG59" s="148"/>
      <c r="NTH59" s="3"/>
      <c r="NTI59" s="148"/>
      <c r="NTJ59" s="3"/>
      <c r="NTK59" s="148"/>
      <c r="NTL59" s="3"/>
      <c r="NTM59" s="148"/>
      <c r="NTN59" s="3"/>
      <c r="NTO59" s="148"/>
      <c r="NTP59" s="3"/>
      <c r="NTQ59" s="148"/>
      <c r="NTR59" s="3"/>
      <c r="NTS59" s="148"/>
      <c r="NTT59" s="3"/>
      <c r="NTU59" s="148"/>
      <c r="NTV59" s="3"/>
      <c r="NTW59" s="148"/>
      <c r="NTX59" s="3"/>
      <c r="NTY59" s="148"/>
      <c r="NTZ59" s="3"/>
      <c r="NUA59" s="148"/>
      <c r="NUB59" s="3"/>
      <c r="NUC59" s="148"/>
      <c r="NUD59" s="3"/>
      <c r="NUE59" s="148"/>
      <c r="NUF59" s="3"/>
      <c r="NUG59" s="148"/>
      <c r="NUH59" s="3"/>
      <c r="NUI59" s="148"/>
      <c r="NUJ59" s="3"/>
      <c r="NUK59" s="148"/>
      <c r="NUL59" s="3"/>
      <c r="NUM59" s="148"/>
      <c r="NUN59" s="3"/>
      <c r="NUO59" s="148"/>
      <c r="NUP59" s="3"/>
      <c r="NUQ59" s="148"/>
      <c r="NUR59" s="3"/>
      <c r="NUS59" s="148"/>
      <c r="NUT59" s="3"/>
      <c r="NUU59" s="148"/>
      <c r="NUV59" s="3"/>
      <c r="NUW59" s="148"/>
      <c r="NUX59" s="3"/>
      <c r="NUY59" s="148"/>
      <c r="NUZ59" s="3"/>
      <c r="NVA59" s="148"/>
      <c r="NVB59" s="3"/>
      <c r="NVC59" s="148"/>
      <c r="NVD59" s="3"/>
      <c r="NVE59" s="148"/>
      <c r="NVF59" s="3"/>
      <c r="NVG59" s="148"/>
      <c r="NVH59" s="3"/>
      <c r="NVI59" s="148"/>
      <c r="NVJ59" s="3"/>
      <c r="NVK59" s="148"/>
      <c r="NVL59" s="3"/>
      <c r="NVM59" s="148"/>
      <c r="NVN59" s="3"/>
      <c r="NVO59" s="148"/>
      <c r="NVP59" s="3"/>
      <c r="NVQ59" s="148"/>
      <c r="NVR59" s="3"/>
      <c r="NVS59" s="148"/>
      <c r="NVT59" s="3"/>
      <c r="NVU59" s="148"/>
      <c r="NVV59" s="3"/>
      <c r="NVW59" s="148"/>
      <c r="NVX59" s="3"/>
      <c r="NVY59" s="148"/>
      <c r="NVZ59" s="3"/>
      <c r="NWA59" s="148"/>
      <c r="NWB59" s="3"/>
      <c r="NWC59" s="148"/>
      <c r="NWD59" s="3"/>
      <c r="NWE59" s="148"/>
      <c r="NWF59" s="3"/>
      <c r="NWG59" s="148"/>
      <c r="NWH59" s="3"/>
      <c r="NWI59" s="148"/>
      <c r="NWJ59" s="3"/>
      <c r="NWK59" s="148"/>
      <c r="NWL59" s="3"/>
      <c r="NWM59" s="148"/>
      <c r="NWN59" s="3"/>
      <c r="NWO59" s="148"/>
      <c r="NWP59" s="3"/>
      <c r="NWQ59" s="148"/>
      <c r="NWR59" s="3"/>
      <c r="NWS59" s="148"/>
      <c r="NWT59" s="3"/>
      <c r="NWU59" s="148"/>
      <c r="NWV59" s="3"/>
      <c r="NWW59" s="148"/>
      <c r="NWX59" s="3"/>
      <c r="NWY59" s="148"/>
      <c r="NWZ59" s="3"/>
      <c r="NXA59" s="148"/>
      <c r="NXB59" s="3"/>
      <c r="NXC59" s="148"/>
      <c r="NXD59" s="3"/>
      <c r="NXE59" s="148"/>
      <c r="NXF59" s="3"/>
      <c r="NXG59" s="148"/>
      <c r="NXH59" s="3"/>
      <c r="NXI59" s="148"/>
      <c r="NXJ59" s="3"/>
      <c r="NXK59" s="148"/>
      <c r="NXL59" s="3"/>
      <c r="NXM59" s="148"/>
      <c r="NXN59" s="3"/>
      <c r="NXO59" s="148"/>
      <c r="NXP59" s="3"/>
      <c r="NXQ59" s="148"/>
      <c r="NXR59" s="3"/>
      <c r="NXS59" s="148"/>
      <c r="NXT59" s="3"/>
      <c r="NXU59" s="148"/>
      <c r="NXV59" s="3"/>
      <c r="NXW59" s="148"/>
      <c r="NXX59" s="3"/>
      <c r="NXY59" s="148"/>
      <c r="NXZ59" s="3"/>
      <c r="NYA59" s="148"/>
      <c r="NYB59" s="3"/>
      <c r="NYC59" s="148"/>
      <c r="NYD59" s="3"/>
      <c r="NYE59" s="148"/>
      <c r="NYF59" s="3"/>
      <c r="NYG59" s="148"/>
      <c r="NYH59" s="3"/>
      <c r="NYI59" s="148"/>
      <c r="NYJ59" s="3"/>
      <c r="NYK59" s="148"/>
      <c r="NYL59" s="3"/>
      <c r="NYM59" s="148"/>
      <c r="NYN59" s="3"/>
      <c r="NYO59" s="148"/>
      <c r="NYP59" s="3"/>
      <c r="NYQ59" s="148"/>
      <c r="NYR59" s="3"/>
      <c r="NYS59" s="148"/>
      <c r="NYT59" s="3"/>
      <c r="NYU59" s="148"/>
      <c r="NYV59" s="3"/>
      <c r="NYW59" s="148"/>
      <c r="NYX59" s="3"/>
      <c r="NYY59" s="148"/>
      <c r="NYZ59" s="3"/>
      <c r="NZA59" s="148"/>
      <c r="NZB59" s="3"/>
      <c r="NZC59" s="148"/>
      <c r="NZD59" s="3"/>
      <c r="NZE59" s="148"/>
      <c r="NZF59" s="3"/>
      <c r="NZG59" s="148"/>
      <c r="NZH59" s="3"/>
      <c r="NZI59" s="148"/>
      <c r="NZJ59" s="3"/>
      <c r="NZK59" s="148"/>
      <c r="NZL59" s="3"/>
      <c r="NZM59" s="148"/>
      <c r="NZN59" s="3"/>
      <c r="NZO59" s="148"/>
      <c r="NZP59" s="3"/>
      <c r="NZQ59" s="148"/>
      <c r="NZR59" s="3"/>
      <c r="NZS59" s="148"/>
      <c r="NZT59" s="3"/>
      <c r="NZU59" s="148"/>
      <c r="NZV59" s="3"/>
      <c r="NZW59" s="148"/>
      <c r="NZX59" s="3"/>
      <c r="NZY59" s="148"/>
      <c r="NZZ59" s="3"/>
      <c r="OAA59" s="148"/>
      <c r="OAB59" s="3"/>
      <c r="OAC59" s="148"/>
      <c r="OAD59" s="3"/>
      <c r="OAE59" s="148"/>
      <c r="OAF59" s="3"/>
      <c r="OAG59" s="148"/>
      <c r="OAH59" s="3"/>
      <c r="OAI59" s="148"/>
      <c r="OAJ59" s="3"/>
      <c r="OAK59" s="148"/>
      <c r="OAL59" s="3"/>
      <c r="OAM59" s="148"/>
      <c r="OAN59" s="3"/>
      <c r="OAO59" s="148"/>
      <c r="OAP59" s="3"/>
      <c r="OAQ59" s="148"/>
      <c r="OAR59" s="3"/>
      <c r="OAS59" s="148"/>
      <c r="OAT59" s="3"/>
      <c r="OAU59" s="148"/>
      <c r="OAV59" s="3"/>
      <c r="OAW59" s="148"/>
      <c r="OAX59" s="3"/>
      <c r="OAY59" s="148"/>
      <c r="OAZ59" s="3"/>
      <c r="OBA59" s="148"/>
      <c r="OBB59" s="3"/>
      <c r="OBC59" s="148"/>
      <c r="OBD59" s="3"/>
      <c r="OBE59" s="148"/>
      <c r="OBF59" s="3"/>
      <c r="OBG59" s="148"/>
      <c r="OBH59" s="3"/>
      <c r="OBI59" s="148"/>
      <c r="OBJ59" s="3"/>
      <c r="OBK59" s="148"/>
      <c r="OBL59" s="3"/>
      <c r="OBM59" s="148"/>
      <c r="OBN59" s="3"/>
      <c r="OBO59" s="148"/>
      <c r="OBP59" s="3"/>
      <c r="OBQ59" s="148"/>
      <c r="OBR59" s="3"/>
      <c r="OBS59" s="148"/>
      <c r="OBT59" s="3"/>
      <c r="OBU59" s="148"/>
      <c r="OBV59" s="3"/>
      <c r="OBW59" s="148"/>
      <c r="OBX59" s="3"/>
      <c r="OBY59" s="148"/>
      <c r="OBZ59" s="3"/>
      <c r="OCA59" s="148"/>
      <c r="OCB59" s="3"/>
      <c r="OCC59" s="148"/>
      <c r="OCD59" s="3"/>
      <c r="OCE59" s="148"/>
      <c r="OCF59" s="3"/>
      <c r="OCG59" s="148"/>
      <c r="OCH59" s="3"/>
      <c r="OCI59" s="148"/>
      <c r="OCJ59" s="3"/>
      <c r="OCK59" s="148"/>
      <c r="OCL59" s="3"/>
      <c r="OCM59" s="148"/>
      <c r="OCN59" s="3"/>
      <c r="OCO59" s="148"/>
      <c r="OCP59" s="3"/>
      <c r="OCQ59" s="148"/>
      <c r="OCR59" s="3"/>
      <c r="OCS59" s="148"/>
      <c r="OCT59" s="3"/>
      <c r="OCU59" s="148"/>
      <c r="OCV59" s="3"/>
      <c r="OCW59" s="148"/>
      <c r="OCX59" s="3"/>
      <c r="OCY59" s="148"/>
      <c r="OCZ59" s="3"/>
      <c r="ODA59" s="148"/>
      <c r="ODB59" s="3"/>
      <c r="ODC59" s="148"/>
      <c r="ODD59" s="3"/>
      <c r="ODE59" s="148"/>
      <c r="ODF59" s="3"/>
      <c r="ODG59" s="148"/>
      <c r="ODH59" s="3"/>
      <c r="ODI59" s="148"/>
      <c r="ODJ59" s="3"/>
      <c r="ODK59" s="148"/>
      <c r="ODL59" s="3"/>
      <c r="ODM59" s="148"/>
      <c r="ODN59" s="3"/>
      <c r="ODO59" s="148"/>
      <c r="ODP59" s="3"/>
      <c r="ODQ59" s="148"/>
      <c r="ODR59" s="3"/>
      <c r="ODS59" s="148"/>
      <c r="ODT59" s="3"/>
      <c r="ODU59" s="148"/>
      <c r="ODV59" s="3"/>
      <c r="ODW59" s="148"/>
      <c r="ODX59" s="3"/>
      <c r="ODY59" s="148"/>
      <c r="ODZ59" s="3"/>
      <c r="OEA59" s="148"/>
      <c r="OEB59" s="3"/>
      <c r="OEC59" s="148"/>
      <c r="OED59" s="3"/>
      <c r="OEE59" s="148"/>
      <c r="OEF59" s="3"/>
      <c r="OEG59" s="148"/>
      <c r="OEH59" s="3"/>
      <c r="OEI59" s="148"/>
      <c r="OEJ59" s="3"/>
      <c r="OEK59" s="148"/>
      <c r="OEL59" s="3"/>
      <c r="OEM59" s="148"/>
      <c r="OEN59" s="3"/>
      <c r="OEO59" s="148"/>
      <c r="OEP59" s="3"/>
      <c r="OEQ59" s="148"/>
      <c r="OER59" s="3"/>
      <c r="OES59" s="148"/>
      <c r="OET59" s="3"/>
      <c r="OEU59" s="148"/>
      <c r="OEV59" s="3"/>
      <c r="OEW59" s="148"/>
      <c r="OEX59" s="3"/>
      <c r="OEY59" s="148"/>
      <c r="OEZ59" s="3"/>
      <c r="OFA59" s="148"/>
      <c r="OFB59" s="3"/>
      <c r="OFC59" s="148"/>
      <c r="OFD59" s="3"/>
      <c r="OFE59" s="148"/>
      <c r="OFF59" s="3"/>
      <c r="OFG59" s="148"/>
      <c r="OFH59" s="3"/>
      <c r="OFI59" s="148"/>
      <c r="OFJ59" s="3"/>
      <c r="OFK59" s="148"/>
      <c r="OFL59" s="3"/>
      <c r="OFM59" s="148"/>
      <c r="OFN59" s="3"/>
      <c r="OFO59" s="148"/>
      <c r="OFP59" s="3"/>
      <c r="OFQ59" s="148"/>
      <c r="OFR59" s="3"/>
      <c r="OFS59" s="148"/>
      <c r="OFT59" s="3"/>
      <c r="OFU59" s="148"/>
      <c r="OFV59" s="3"/>
      <c r="OFW59" s="148"/>
      <c r="OFX59" s="3"/>
      <c r="OFY59" s="148"/>
      <c r="OFZ59" s="3"/>
      <c r="OGA59" s="148"/>
      <c r="OGB59" s="3"/>
      <c r="OGC59" s="148"/>
      <c r="OGD59" s="3"/>
      <c r="OGE59" s="148"/>
      <c r="OGF59" s="3"/>
      <c r="OGG59" s="148"/>
      <c r="OGH59" s="3"/>
      <c r="OGI59" s="148"/>
      <c r="OGJ59" s="3"/>
      <c r="OGK59" s="148"/>
      <c r="OGL59" s="3"/>
      <c r="OGM59" s="148"/>
      <c r="OGN59" s="3"/>
      <c r="OGO59" s="148"/>
      <c r="OGP59" s="3"/>
      <c r="OGQ59" s="148"/>
      <c r="OGR59" s="3"/>
      <c r="OGS59" s="148"/>
      <c r="OGT59" s="3"/>
      <c r="OGU59" s="148"/>
      <c r="OGV59" s="3"/>
      <c r="OGW59" s="148"/>
      <c r="OGX59" s="3"/>
      <c r="OGY59" s="148"/>
      <c r="OGZ59" s="3"/>
      <c r="OHA59" s="148"/>
      <c r="OHB59" s="3"/>
      <c r="OHC59" s="148"/>
      <c r="OHD59" s="3"/>
      <c r="OHE59" s="148"/>
      <c r="OHF59" s="3"/>
      <c r="OHG59" s="148"/>
      <c r="OHH59" s="3"/>
      <c r="OHI59" s="148"/>
      <c r="OHJ59" s="3"/>
      <c r="OHK59" s="148"/>
      <c r="OHL59" s="3"/>
      <c r="OHM59" s="148"/>
      <c r="OHN59" s="3"/>
      <c r="OHO59" s="148"/>
      <c r="OHP59" s="3"/>
      <c r="OHQ59" s="148"/>
      <c r="OHR59" s="3"/>
      <c r="OHS59" s="148"/>
      <c r="OHT59" s="3"/>
      <c r="OHU59" s="148"/>
      <c r="OHV59" s="3"/>
      <c r="OHW59" s="148"/>
      <c r="OHX59" s="3"/>
      <c r="OHY59" s="148"/>
      <c r="OHZ59" s="3"/>
      <c r="OIA59" s="148"/>
      <c r="OIB59" s="3"/>
      <c r="OIC59" s="148"/>
      <c r="OID59" s="3"/>
      <c r="OIE59" s="148"/>
      <c r="OIF59" s="3"/>
      <c r="OIG59" s="148"/>
      <c r="OIH59" s="3"/>
      <c r="OII59" s="148"/>
      <c r="OIJ59" s="3"/>
      <c r="OIK59" s="148"/>
      <c r="OIL59" s="3"/>
      <c r="OIM59" s="148"/>
      <c r="OIN59" s="3"/>
      <c r="OIO59" s="148"/>
      <c r="OIP59" s="3"/>
      <c r="OIQ59" s="148"/>
      <c r="OIR59" s="3"/>
      <c r="OIS59" s="148"/>
      <c r="OIT59" s="3"/>
      <c r="OIU59" s="148"/>
      <c r="OIV59" s="3"/>
      <c r="OIW59" s="148"/>
      <c r="OIX59" s="3"/>
      <c r="OIY59" s="148"/>
      <c r="OIZ59" s="3"/>
      <c r="OJA59" s="148"/>
      <c r="OJB59" s="3"/>
      <c r="OJC59" s="148"/>
      <c r="OJD59" s="3"/>
      <c r="OJE59" s="148"/>
      <c r="OJF59" s="3"/>
      <c r="OJG59" s="148"/>
      <c r="OJH59" s="3"/>
      <c r="OJI59" s="148"/>
      <c r="OJJ59" s="3"/>
      <c r="OJK59" s="148"/>
      <c r="OJL59" s="3"/>
      <c r="OJM59" s="148"/>
      <c r="OJN59" s="3"/>
      <c r="OJO59" s="148"/>
      <c r="OJP59" s="3"/>
      <c r="OJQ59" s="148"/>
      <c r="OJR59" s="3"/>
      <c r="OJS59" s="148"/>
      <c r="OJT59" s="3"/>
      <c r="OJU59" s="148"/>
      <c r="OJV59" s="3"/>
      <c r="OJW59" s="148"/>
      <c r="OJX59" s="3"/>
      <c r="OJY59" s="148"/>
      <c r="OJZ59" s="3"/>
      <c r="OKA59" s="148"/>
      <c r="OKB59" s="3"/>
      <c r="OKC59" s="148"/>
      <c r="OKD59" s="3"/>
      <c r="OKE59" s="148"/>
      <c r="OKF59" s="3"/>
      <c r="OKG59" s="148"/>
      <c r="OKH59" s="3"/>
      <c r="OKI59" s="148"/>
      <c r="OKJ59" s="3"/>
      <c r="OKK59" s="148"/>
      <c r="OKL59" s="3"/>
      <c r="OKM59" s="148"/>
      <c r="OKN59" s="3"/>
      <c r="OKO59" s="148"/>
      <c r="OKP59" s="3"/>
      <c r="OKQ59" s="148"/>
      <c r="OKR59" s="3"/>
      <c r="OKS59" s="148"/>
      <c r="OKT59" s="3"/>
      <c r="OKU59" s="148"/>
      <c r="OKV59" s="3"/>
      <c r="OKW59" s="148"/>
      <c r="OKX59" s="3"/>
      <c r="OKY59" s="148"/>
      <c r="OKZ59" s="3"/>
      <c r="OLA59" s="148"/>
      <c r="OLB59" s="3"/>
      <c r="OLC59" s="148"/>
      <c r="OLD59" s="3"/>
      <c r="OLE59" s="148"/>
      <c r="OLF59" s="3"/>
      <c r="OLG59" s="148"/>
      <c r="OLH59" s="3"/>
      <c r="OLI59" s="148"/>
      <c r="OLJ59" s="3"/>
      <c r="OLK59" s="148"/>
      <c r="OLL59" s="3"/>
      <c r="OLM59" s="148"/>
      <c r="OLN59" s="3"/>
      <c r="OLO59" s="148"/>
      <c r="OLP59" s="3"/>
      <c r="OLQ59" s="148"/>
      <c r="OLR59" s="3"/>
      <c r="OLS59" s="148"/>
      <c r="OLT59" s="3"/>
      <c r="OLU59" s="148"/>
      <c r="OLV59" s="3"/>
      <c r="OLW59" s="148"/>
      <c r="OLX59" s="3"/>
      <c r="OLY59" s="148"/>
      <c r="OLZ59" s="3"/>
      <c r="OMA59" s="148"/>
      <c r="OMB59" s="3"/>
      <c r="OMC59" s="148"/>
      <c r="OMD59" s="3"/>
      <c r="OME59" s="148"/>
      <c r="OMF59" s="3"/>
      <c r="OMG59" s="148"/>
      <c r="OMH59" s="3"/>
      <c r="OMI59" s="148"/>
      <c r="OMJ59" s="3"/>
      <c r="OMK59" s="148"/>
      <c r="OML59" s="3"/>
      <c r="OMM59" s="148"/>
      <c r="OMN59" s="3"/>
      <c r="OMO59" s="148"/>
      <c r="OMP59" s="3"/>
      <c r="OMQ59" s="148"/>
      <c r="OMR59" s="3"/>
      <c r="OMS59" s="148"/>
      <c r="OMT59" s="3"/>
      <c r="OMU59" s="148"/>
      <c r="OMV59" s="3"/>
      <c r="OMW59" s="148"/>
      <c r="OMX59" s="3"/>
      <c r="OMY59" s="148"/>
      <c r="OMZ59" s="3"/>
      <c r="ONA59" s="148"/>
      <c r="ONB59" s="3"/>
      <c r="ONC59" s="148"/>
      <c r="OND59" s="3"/>
      <c r="ONE59" s="148"/>
      <c r="ONF59" s="3"/>
      <c r="ONG59" s="148"/>
      <c r="ONH59" s="3"/>
      <c r="ONI59" s="148"/>
      <c r="ONJ59" s="3"/>
      <c r="ONK59" s="148"/>
      <c r="ONL59" s="3"/>
      <c r="ONM59" s="148"/>
      <c r="ONN59" s="3"/>
      <c r="ONO59" s="148"/>
      <c r="ONP59" s="3"/>
      <c r="ONQ59" s="148"/>
      <c r="ONR59" s="3"/>
      <c r="ONS59" s="148"/>
      <c r="ONT59" s="3"/>
      <c r="ONU59" s="148"/>
      <c r="ONV59" s="3"/>
      <c r="ONW59" s="148"/>
      <c r="ONX59" s="3"/>
      <c r="ONY59" s="148"/>
      <c r="ONZ59" s="3"/>
      <c r="OOA59" s="148"/>
      <c r="OOB59" s="3"/>
      <c r="OOC59" s="148"/>
      <c r="OOD59" s="3"/>
      <c r="OOE59" s="148"/>
      <c r="OOF59" s="3"/>
      <c r="OOG59" s="148"/>
      <c r="OOH59" s="3"/>
      <c r="OOI59" s="148"/>
      <c r="OOJ59" s="3"/>
      <c r="OOK59" s="148"/>
      <c r="OOL59" s="3"/>
      <c r="OOM59" s="148"/>
      <c r="OON59" s="3"/>
      <c r="OOO59" s="148"/>
      <c r="OOP59" s="3"/>
      <c r="OOQ59" s="148"/>
      <c r="OOR59" s="3"/>
      <c r="OOS59" s="148"/>
      <c r="OOT59" s="3"/>
      <c r="OOU59" s="148"/>
      <c r="OOV59" s="3"/>
      <c r="OOW59" s="148"/>
      <c r="OOX59" s="3"/>
      <c r="OOY59" s="148"/>
      <c r="OOZ59" s="3"/>
      <c r="OPA59" s="148"/>
      <c r="OPB59" s="3"/>
      <c r="OPC59" s="148"/>
      <c r="OPD59" s="3"/>
      <c r="OPE59" s="148"/>
      <c r="OPF59" s="3"/>
      <c r="OPG59" s="148"/>
      <c r="OPH59" s="3"/>
      <c r="OPI59" s="148"/>
      <c r="OPJ59" s="3"/>
      <c r="OPK59" s="148"/>
      <c r="OPL59" s="3"/>
      <c r="OPM59" s="148"/>
      <c r="OPN59" s="3"/>
      <c r="OPO59" s="148"/>
      <c r="OPP59" s="3"/>
      <c r="OPQ59" s="148"/>
      <c r="OPR59" s="3"/>
      <c r="OPS59" s="148"/>
      <c r="OPT59" s="3"/>
      <c r="OPU59" s="148"/>
      <c r="OPV59" s="3"/>
      <c r="OPW59" s="148"/>
      <c r="OPX59" s="3"/>
      <c r="OPY59" s="148"/>
      <c r="OPZ59" s="3"/>
      <c r="OQA59" s="148"/>
      <c r="OQB59" s="3"/>
      <c r="OQC59" s="148"/>
      <c r="OQD59" s="3"/>
      <c r="OQE59" s="148"/>
      <c r="OQF59" s="3"/>
      <c r="OQG59" s="148"/>
      <c r="OQH59" s="3"/>
      <c r="OQI59" s="148"/>
      <c r="OQJ59" s="3"/>
      <c r="OQK59" s="148"/>
      <c r="OQL59" s="3"/>
      <c r="OQM59" s="148"/>
      <c r="OQN59" s="3"/>
      <c r="OQO59" s="148"/>
      <c r="OQP59" s="3"/>
      <c r="OQQ59" s="148"/>
      <c r="OQR59" s="3"/>
      <c r="OQS59" s="148"/>
      <c r="OQT59" s="3"/>
      <c r="OQU59" s="148"/>
      <c r="OQV59" s="3"/>
      <c r="OQW59" s="148"/>
      <c r="OQX59" s="3"/>
      <c r="OQY59" s="148"/>
      <c r="OQZ59" s="3"/>
      <c r="ORA59" s="148"/>
      <c r="ORB59" s="3"/>
      <c r="ORC59" s="148"/>
      <c r="ORD59" s="3"/>
      <c r="ORE59" s="148"/>
      <c r="ORF59" s="3"/>
      <c r="ORG59" s="148"/>
      <c r="ORH59" s="3"/>
      <c r="ORI59" s="148"/>
      <c r="ORJ59" s="3"/>
      <c r="ORK59" s="148"/>
      <c r="ORL59" s="3"/>
      <c r="ORM59" s="148"/>
      <c r="ORN59" s="3"/>
      <c r="ORO59" s="148"/>
      <c r="ORP59" s="3"/>
      <c r="ORQ59" s="148"/>
      <c r="ORR59" s="3"/>
      <c r="ORS59" s="148"/>
      <c r="ORT59" s="3"/>
      <c r="ORU59" s="148"/>
      <c r="ORV59" s="3"/>
      <c r="ORW59" s="148"/>
      <c r="ORX59" s="3"/>
      <c r="ORY59" s="148"/>
      <c r="ORZ59" s="3"/>
      <c r="OSA59" s="148"/>
      <c r="OSB59" s="3"/>
      <c r="OSC59" s="148"/>
      <c r="OSD59" s="3"/>
      <c r="OSE59" s="148"/>
      <c r="OSF59" s="3"/>
      <c r="OSG59" s="148"/>
      <c r="OSH59" s="3"/>
      <c r="OSI59" s="148"/>
      <c r="OSJ59" s="3"/>
      <c r="OSK59" s="148"/>
      <c r="OSL59" s="3"/>
      <c r="OSM59" s="148"/>
      <c r="OSN59" s="3"/>
      <c r="OSO59" s="148"/>
      <c r="OSP59" s="3"/>
      <c r="OSQ59" s="148"/>
      <c r="OSR59" s="3"/>
      <c r="OSS59" s="148"/>
      <c r="OST59" s="3"/>
      <c r="OSU59" s="148"/>
      <c r="OSV59" s="3"/>
      <c r="OSW59" s="148"/>
      <c r="OSX59" s="3"/>
      <c r="OSY59" s="148"/>
      <c r="OSZ59" s="3"/>
      <c r="OTA59" s="148"/>
      <c r="OTB59" s="3"/>
      <c r="OTC59" s="148"/>
      <c r="OTD59" s="3"/>
      <c r="OTE59" s="148"/>
      <c r="OTF59" s="3"/>
      <c r="OTG59" s="148"/>
      <c r="OTH59" s="3"/>
      <c r="OTI59" s="148"/>
      <c r="OTJ59" s="3"/>
      <c r="OTK59" s="148"/>
      <c r="OTL59" s="3"/>
      <c r="OTM59" s="148"/>
      <c r="OTN59" s="3"/>
      <c r="OTO59" s="148"/>
      <c r="OTP59" s="3"/>
      <c r="OTQ59" s="148"/>
      <c r="OTR59" s="3"/>
      <c r="OTS59" s="148"/>
      <c r="OTT59" s="3"/>
      <c r="OTU59" s="148"/>
      <c r="OTV59" s="3"/>
      <c r="OTW59" s="148"/>
      <c r="OTX59" s="3"/>
      <c r="OTY59" s="148"/>
      <c r="OTZ59" s="3"/>
      <c r="OUA59" s="148"/>
      <c r="OUB59" s="3"/>
      <c r="OUC59" s="148"/>
      <c r="OUD59" s="3"/>
      <c r="OUE59" s="148"/>
      <c r="OUF59" s="3"/>
      <c r="OUG59" s="148"/>
      <c r="OUH59" s="3"/>
      <c r="OUI59" s="148"/>
      <c r="OUJ59" s="3"/>
      <c r="OUK59" s="148"/>
      <c r="OUL59" s="3"/>
      <c r="OUM59" s="148"/>
      <c r="OUN59" s="3"/>
      <c r="OUO59" s="148"/>
      <c r="OUP59" s="3"/>
      <c r="OUQ59" s="148"/>
      <c r="OUR59" s="3"/>
      <c r="OUS59" s="148"/>
      <c r="OUT59" s="3"/>
      <c r="OUU59" s="148"/>
      <c r="OUV59" s="3"/>
      <c r="OUW59" s="148"/>
      <c r="OUX59" s="3"/>
      <c r="OUY59" s="148"/>
      <c r="OUZ59" s="3"/>
      <c r="OVA59" s="148"/>
      <c r="OVB59" s="3"/>
      <c r="OVC59" s="148"/>
      <c r="OVD59" s="3"/>
      <c r="OVE59" s="148"/>
      <c r="OVF59" s="3"/>
      <c r="OVG59" s="148"/>
      <c r="OVH59" s="3"/>
      <c r="OVI59" s="148"/>
      <c r="OVJ59" s="3"/>
      <c r="OVK59" s="148"/>
      <c r="OVL59" s="3"/>
      <c r="OVM59" s="148"/>
      <c r="OVN59" s="3"/>
      <c r="OVO59" s="148"/>
      <c r="OVP59" s="3"/>
      <c r="OVQ59" s="148"/>
      <c r="OVR59" s="3"/>
      <c r="OVS59" s="148"/>
      <c r="OVT59" s="3"/>
      <c r="OVU59" s="148"/>
      <c r="OVV59" s="3"/>
      <c r="OVW59" s="148"/>
      <c r="OVX59" s="3"/>
      <c r="OVY59" s="148"/>
      <c r="OVZ59" s="3"/>
      <c r="OWA59" s="148"/>
      <c r="OWB59" s="3"/>
      <c r="OWC59" s="148"/>
      <c r="OWD59" s="3"/>
      <c r="OWE59" s="148"/>
      <c r="OWF59" s="3"/>
      <c r="OWG59" s="148"/>
      <c r="OWH59" s="3"/>
      <c r="OWI59" s="148"/>
      <c r="OWJ59" s="3"/>
      <c r="OWK59" s="148"/>
      <c r="OWL59" s="3"/>
      <c r="OWM59" s="148"/>
      <c r="OWN59" s="3"/>
      <c r="OWO59" s="148"/>
      <c r="OWP59" s="3"/>
      <c r="OWQ59" s="148"/>
      <c r="OWR59" s="3"/>
      <c r="OWS59" s="148"/>
      <c r="OWT59" s="3"/>
      <c r="OWU59" s="148"/>
      <c r="OWV59" s="3"/>
      <c r="OWW59" s="148"/>
      <c r="OWX59" s="3"/>
      <c r="OWY59" s="148"/>
      <c r="OWZ59" s="3"/>
      <c r="OXA59" s="148"/>
      <c r="OXB59" s="3"/>
      <c r="OXC59" s="148"/>
      <c r="OXD59" s="3"/>
      <c r="OXE59" s="148"/>
      <c r="OXF59" s="3"/>
      <c r="OXG59" s="148"/>
      <c r="OXH59" s="3"/>
      <c r="OXI59" s="148"/>
      <c r="OXJ59" s="3"/>
      <c r="OXK59" s="148"/>
      <c r="OXL59" s="3"/>
      <c r="OXM59" s="148"/>
      <c r="OXN59" s="3"/>
      <c r="OXO59" s="148"/>
      <c r="OXP59" s="3"/>
      <c r="OXQ59" s="148"/>
      <c r="OXR59" s="3"/>
      <c r="OXS59" s="148"/>
      <c r="OXT59" s="3"/>
      <c r="OXU59" s="148"/>
      <c r="OXV59" s="3"/>
      <c r="OXW59" s="148"/>
      <c r="OXX59" s="3"/>
      <c r="OXY59" s="148"/>
      <c r="OXZ59" s="3"/>
      <c r="OYA59" s="148"/>
      <c r="OYB59" s="3"/>
      <c r="OYC59" s="148"/>
      <c r="OYD59" s="3"/>
      <c r="OYE59" s="148"/>
      <c r="OYF59" s="3"/>
      <c r="OYG59" s="148"/>
      <c r="OYH59" s="3"/>
      <c r="OYI59" s="148"/>
      <c r="OYJ59" s="3"/>
      <c r="OYK59" s="148"/>
      <c r="OYL59" s="3"/>
      <c r="OYM59" s="148"/>
      <c r="OYN59" s="3"/>
      <c r="OYO59" s="148"/>
      <c r="OYP59" s="3"/>
      <c r="OYQ59" s="148"/>
      <c r="OYR59" s="3"/>
      <c r="OYS59" s="148"/>
      <c r="OYT59" s="3"/>
      <c r="OYU59" s="148"/>
      <c r="OYV59" s="3"/>
      <c r="OYW59" s="148"/>
      <c r="OYX59" s="3"/>
      <c r="OYY59" s="148"/>
      <c r="OYZ59" s="3"/>
      <c r="OZA59" s="148"/>
      <c r="OZB59" s="3"/>
      <c r="OZC59" s="148"/>
      <c r="OZD59" s="3"/>
      <c r="OZE59" s="148"/>
      <c r="OZF59" s="3"/>
      <c r="OZG59" s="148"/>
      <c r="OZH59" s="3"/>
      <c r="OZI59" s="148"/>
      <c r="OZJ59" s="3"/>
      <c r="OZK59" s="148"/>
      <c r="OZL59" s="3"/>
      <c r="OZM59" s="148"/>
      <c r="OZN59" s="3"/>
      <c r="OZO59" s="148"/>
      <c r="OZP59" s="3"/>
      <c r="OZQ59" s="148"/>
      <c r="OZR59" s="3"/>
      <c r="OZS59" s="148"/>
      <c r="OZT59" s="3"/>
      <c r="OZU59" s="148"/>
      <c r="OZV59" s="3"/>
      <c r="OZW59" s="148"/>
      <c r="OZX59" s="3"/>
      <c r="OZY59" s="148"/>
      <c r="OZZ59" s="3"/>
      <c r="PAA59" s="148"/>
      <c r="PAB59" s="3"/>
      <c r="PAC59" s="148"/>
      <c r="PAD59" s="3"/>
      <c r="PAE59" s="148"/>
      <c r="PAF59" s="3"/>
      <c r="PAG59" s="148"/>
      <c r="PAH59" s="3"/>
      <c r="PAI59" s="148"/>
      <c r="PAJ59" s="3"/>
      <c r="PAK59" s="148"/>
      <c r="PAL59" s="3"/>
      <c r="PAM59" s="148"/>
      <c r="PAN59" s="3"/>
      <c r="PAO59" s="148"/>
      <c r="PAP59" s="3"/>
      <c r="PAQ59" s="148"/>
      <c r="PAR59" s="3"/>
      <c r="PAS59" s="148"/>
      <c r="PAT59" s="3"/>
      <c r="PAU59" s="148"/>
      <c r="PAV59" s="3"/>
      <c r="PAW59" s="148"/>
      <c r="PAX59" s="3"/>
      <c r="PAY59" s="148"/>
      <c r="PAZ59" s="3"/>
      <c r="PBA59" s="148"/>
      <c r="PBB59" s="3"/>
      <c r="PBC59" s="148"/>
      <c r="PBD59" s="3"/>
      <c r="PBE59" s="148"/>
      <c r="PBF59" s="3"/>
      <c r="PBG59" s="148"/>
      <c r="PBH59" s="3"/>
      <c r="PBI59" s="148"/>
      <c r="PBJ59" s="3"/>
      <c r="PBK59" s="148"/>
      <c r="PBL59" s="3"/>
      <c r="PBM59" s="148"/>
      <c r="PBN59" s="3"/>
      <c r="PBO59" s="148"/>
      <c r="PBP59" s="3"/>
      <c r="PBQ59" s="148"/>
      <c r="PBR59" s="3"/>
      <c r="PBS59" s="148"/>
      <c r="PBT59" s="3"/>
      <c r="PBU59" s="148"/>
      <c r="PBV59" s="3"/>
      <c r="PBW59" s="148"/>
      <c r="PBX59" s="3"/>
      <c r="PBY59" s="148"/>
      <c r="PBZ59" s="3"/>
      <c r="PCA59" s="148"/>
      <c r="PCB59" s="3"/>
      <c r="PCC59" s="148"/>
      <c r="PCD59" s="3"/>
      <c r="PCE59" s="148"/>
      <c r="PCF59" s="3"/>
      <c r="PCG59" s="148"/>
      <c r="PCH59" s="3"/>
      <c r="PCI59" s="148"/>
      <c r="PCJ59" s="3"/>
      <c r="PCK59" s="148"/>
      <c r="PCL59" s="3"/>
      <c r="PCM59" s="148"/>
      <c r="PCN59" s="3"/>
      <c r="PCO59" s="148"/>
      <c r="PCP59" s="3"/>
      <c r="PCQ59" s="148"/>
      <c r="PCR59" s="3"/>
      <c r="PCS59" s="148"/>
      <c r="PCT59" s="3"/>
      <c r="PCU59" s="148"/>
      <c r="PCV59" s="3"/>
      <c r="PCW59" s="148"/>
      <c r="PCX59" s="3"/>
      <c r="PCY59" s="148"/>
      <c r="PCZ59" s="3"/>
      <c r="PDA59" s="148"/>
      <c r="PDB59" s="3"/>
      <c r="PDC59" s="148"/>
      <c r="PDD59" s="3"/>
      <c r="PDE59" s="148"/>
      <c r="PDF59" s="3"/>
      <c r="PDG59" s="148"/>
      <c r="PDH59" s="3"/>
      <c r="PDI59" s="148"/>
      <c r="PDJ59" s="3"/>
      <c r="PDK59" s="148"/>
      <c r="PDL59" s="3"/>
      <c r="PDM59" s="148"/>
      <c r="PDN59" s="3"/>
      <c r="PDO59" s="148"/>
      <c r="PDP59" s="3"/>
      <c r="PDQ59" s="148"/>
      <c r="PDR59" s="3"/>
      <c r="PDS59" s="148"/>
      <c r="PDT59" s="3"/>
      <c r="PDU59" s="148"/>
      <c r="PDV59" s="3"/>
      <c r="PDW59" s="148"/>
      <c r="PDX59" s="3"/>
      <c r="PDY59" s="148"/>
      <c r="PDZ59" s="3"/>
      <c r="PEA59" s="148"/>
      <c r="PEB59" s="3"/>
      <c r="PEC59" s="148"/>
      <c r="PED59" s="3"/>
      <c r="PEE59" s="148"/>
      <c r="PEF59" s="3"/>
      <c r="PEG59" s="148"/>
      <c r="PEH59" s="3"/>
      <c r="PEI59" s="148"/>
      <c r="PEJ59" s="3"/>
      <c r="PEK59" s="148"/>
      <c r="PEL59" s="3"/>
      <c r="PEM59" s="148"/>
      <c r="PEN59" s="3"/>
      <c r="PEO59" s="148"/>
      <c r="PEP59" s="3"/>
      <c r="PEQ59" s="148"/>
      <c r="PER59" s="3"/>
      <c r="PES59" s="148"/>
      <c r="PET59" s="3"/>
      <c r="PEU59" s="148"/>
      <c r="PEV59" s="3"/>
      <c r="PEW59" s="148"/>
      <c r="PEX59" s="3"/>
      <c r="PEY59" s="148"/>
      <c r="PEZ59" s="3"/>
      <c r="PFA59" s="148"/>
      <c r="PFB59" s="3"/>
      <c r="PFC59" s="148"/>
      <c r="PFD59" s="3"/>
      <c r="PFE59" s="148"/>
      <c r="PFF59" s="3"/>
      <c r="PFG59" s="148"/>
      <c r="PFH59" s="3"/>
      <c r="PFI59" s="148"/>
      <c r="PFJ59" s="3"/>
      <c r="PFK59" s="148"/>
      <c r="PFL59" s="3"/>
      <c r="PFM59" s="148"/>
      <c r="PFN59" s="3"/>
      <c r="PFO59" s="148"/>
      <c r="PFP59" s="3"/>
      <c r="PFQ59" s="148"/>
      <c r="PFR59" s="3"/>
      <c r="PFS59" s="148"/>
      <c r="PFT59" s="3"/>
      <c r="PFU59" s="148"/>
      <c r="PFV59" s="3"/>
      <c r="PFW59" s="148"/>
      <c r="PFX59" s="3"/>
      <c r="PFY59" s="148"/>
      <c r="PFZ59" s="3"/>
      <c r="PGA59" s="148"/>
      <c r="PGB59" s="3"/>
      <c r="PGC59" s="148"/>
      <c r="PGD59" s="3"/>
      <c r="PGE59" s="148"/>
      <c r="PGF59" s="3"/>
      <c r="PGG59" s="148"/>
      <c r="PGH59" s="3"/>
      <c r="PGI59" s="148"/>
      <c r="PGJ59" s="3"/>
      <c r="PGK59" s="148"/>
      <c r="PGL59" s="3"/>
      <c r="PGM59" s="148"/>
      <c r="PGN59" s="3"/>
      <c r="PGO59" s="148"/>
      <c r="PGP59" s="3"/>
      <c r="PGQ59" s="148"/>
      <c r="PGR59" s="3"/>
      <c r="PGS59" s="148"/>
      <c r="PGT59" s="3"/>
      <c r="PGU59" s="148"/>
      <c r="PGV59" s="3"/>
      <c r="PGW59" s="148"/>
      <c r="PGX59" s="3"/>
      <c r="PGY59" s="148"/>
      <c r="PGZ59" s="3"/>
      <c r="PHA59" s="148"/>
      <c r="PHB59" s="3"/>
      <c r="PHC59" s="148"/>
      <c r="PHD59" s="3"/>
      <c r="PHE59" s="148"/>
      <c r="PHF59" s="3"/>
      <c r="PHG59" s="148"/>
      <c r="PHH59" s="3"/>
      <c r="PHI59" s="148"/>
      <c r="PHJ59" s="3"/>
      <c r="PHK59" s="148"/>
      <c r="PHL59" s="3"/>
      <c r="PHM59" s="148"/>
      <c r="PHN59" s="3"/>
      <c r="PHO59" s="148"/>
      <c r="PHP59" s="3"/>
      <c r="PHQ59" s="148"/>
      <c r="PHR59" s="3"/>
      <c r="PHS59" s="148"/>
      <c r="PHT59" s="3"/>
      <c r="PHU59" s="148"/>
      <c r="PHV59" s="3"/>
      <c r="PHW59" s="148"/>
      <c r="PHX59" s="3"/>
      <c r="PHY59" s="148"/>
      <c r="PHZ59" s="3"/>
      <c r="PIA59" s="148"/>
      <c r="PIB59" s="3"/>
      <c r="PIC59" s="148"/>
      <c r="PID59" s="3"/>
      <c r="PIE59" s="148"/>
      <c r="PIF59" s="3"/>
      <c r="PIG59" s="148"/>
      <c r="PIH59" s="3"/>
      <c r="PII59" s="148"/>
      <c r="PIJ59" s="3"/>
      <c r="PIK59" s="148"/>
      <c r="PIL59" s="3"/>
      <c r="PIM59" s="148"/>
      <c r="PIN59" s="3"/>
      <c r="PIO59" s="148"/>
      <c r="PIP59" s="3"/>
      <c r="PIQ59" s="148"/>
      <c r="PIR59" s="3"/>
      <c r="PIS59" s="148"/>
      <c r="PIT59" s="3"/>
      <c r="PIU59" s="148"/>
      <c r="PIV59" s="3"/>
      <c r="PIW59" s="148"/>
      <c r="PIX59" s="3"/>
      <c r="PIY59" s="148"/>
      <c r="PIZ59" s="3"/>
      <c r="PJA59" s="148"/>
      <c r="PJB59" s="3"/>
      <c r="PJC59" s="148"/>
      <c r="PJD59" s="3"/>
      <c r="PJE59" s="148"/>
      <c r="PJF59" s="3"/>
      <c r="PJG59" s="148"/>
      <c r="PJH59" s="3"/>
      <c r="PJI59" s="148"/>
      <c r="PJJ59" s="3"/>
      <c r="PJK59" s="148"/>
      <c r="PJL59" s="3"/>
      <c r="PJM59" s="148"/>
      <c r="PJN59" s="3"/>
      <c r="PJO59" s="148"/>
      <c r="PJP59" s="3"/>
      <c r="PJQ59" s="148"/>
      <c r="PJR59" s="3"/>
      <c r="PJS59" s="148"/>
      <c r="PJT59" s="3"/>
      <c r="PJU59" s="148"/>
      <c r="PJV59" s="3"/>
      <c r="PJW59" s="148"/>
      <c r="PJX59" s="3"/>
      <c r="PJY59" s="148"/>
      <c r="PJZ59" s="3"/>
      <c r="PKA59" s="148"/>
      <c r="PKB59" s="3"/>
      <c r="PKC59" s="148"/>
      <c r="PKD59" s="3"/>
      <c r="PKE59" s="148"/>
      <c r="PKF59" s="3"/>
      <c r="PKG59" s="148"/>
      <c r="PKH59" s="3"/>
      <c r="PKI59" s="148"/>
      <c r="PKJ59" s="3"/>
      <c r="PKK59" s="148"/>
      <c r="PKL59" s="3"/>
      <c r="PKM59" s="148"/>
      <c r="PKN59" s="3"/>
      <c r="PKO59" s="148"/>
      <c r="PKP59" s="3"/>
      <c r="PKQ59" s="148"/>
      <c r="PKR59" s="3"/>
      <c r="PKS59" s="148"/>
      <c r="PKT59" s="3"/>
      <c r="PKU59" s="148"/>
      <c r="PKV59" s="3"/>
      <c r="PKW59" s="148"/>
      <c r="PKX59" s="3"/>
      <c r="PKY59" s="148"/>
      <c r="PKZ59" s="3"/>
      <c r="PLA59" s="148"/>
      <c r="PLB59" s="3"/>
      <c r="PLC59" s="148"/>
      <c r="PLD59" s="3"/>
      <c r="PLE59" s="148"/>
      <c r="PLF59" s="3"/>
      <c r="PLG59" s="148"/>
      <c r="PLH59" s="3"/>
      <c r="PLI59" s="148"/>
      <c r="PLJ59" s="3"/>
      <c r="PLK59" s="148"/>
      <c r="PLL59" s="3"/>
      <c r="PLM59" s="148"/>
      <c r="PLN59" s="3"/>
      <c r="PLO59" s="148"/>
      <c r="PLP59" s="3"/>
      <c r="PLQ59" s="148"/>
      <c r="PLR59" s="3"/>
      <c r="PLS59" s="148"/>
      <c r="PLT59" s="3"/>
      <c r="PLU59" s="148"/>
      <c r="PLV59" s="3"/>
      <c r="PLW59" s="148"/>
      <c r="PLX59" s="3"/>
      <c r="PLY59" s="148"/>
      <c r="PLZ59" s="3"/>
      <c r="PMA59" s="148"/>
      <c r="PMB59" s="3"/>
      <c r="PMC59" s="148"/>
      <c r="PMD59" s="3"/>
      <c r="PME59" s="148"/>
      <c r="PMF59" s="3"/>
      <c r="PMG59" s="148"/>
      <c r="PMH59" s="3"/>
      <c r="PMI59" s="148"/>
      <c r="PMJ59" s="3"/>
      <c r="PMK59" s="148"/>
      <c r="PML59" s="3"/>
      <c r="PMM59" s="148"/>
      <c r="PMN59" s="3"/>
      <c r="PMO59" s="148"/>
      <c r="PMP59" s="3"/>
      <c r="PMQ59" s="148"/>
      <c r="PMR59" s="3"/>
      <c r="PMS59" s="148"/>
      <c r="PMT59" s="3"/>
      <c r="PMU59" s="148"/>
      <c r="PMV59" s="3"/>
      <c r="PMW59" s="148"/>
      <c r="PMX59" s="3"/>
      <c r="PMY59" s="148"/>
      <c r="PMZ59" s="3"/>
      <c r="PNA59" s="148"/>
      <c r="PNB59" s="3"/>
      <c r="PNC59" s="148"/>
      <c r="PND59" s="3"/>
      <c r="PNE59" s="148"/>
      <c r="PNF59" s="3"/>
      <c r="PNG59" s="148"/>
      <c r="PNH59" s="3"/>
      <c r="PNI59" s="148"/>
      <c r="PNJ59" s="3"/>
      <c r="PNK59" s="148"/>
      <c r="PNL59" s="3"/>
      <c r="PNM59" s="148"/>
      <c r="PNN59" s="3"/>
      <c r="PNO59" s="148"/>
      <c r="PNP59" s="3"/>
      <c r="PNQ59" s="148"/>
      <c r="PNR59" s="3"/>
      <c r="PNS59" s="148"/>
      <c r="PNT59" s="3"/>
      <c r="PNU59" s="148"/>
      <c r="PNV59" s="3"/>
      <c r="PNW59" s="148"/>
      <c r="PNX59" s="3"/>
      <c r="PNY59" s="148"/>
      <c r="PNZ59" s="3"/>
      <c r="POA59" s="148"/>
      <c r="POB59" s="3"/>
      <c r="POC59" s="148"/>
      <c r="POD59" s="3"/>
      <c r="POE59" s="148"/>
      <c r="POF59" s="3"/>
      <c r="POG59" s="148"/>
      <c r="POH59" s="3"/>
      <c r="POI59" s="148"/>
      <c r="POJ59" s="3"/>
      <c r="POK59" s="148"/>
      <c r="POL59" s="3"/>
      <c r="POM59" s="148"/>
      <c r="PON59" s="3"/>
      <c r="POO59" s="148"/>
      <c r="POP59" s="3"/>
      <c r="POQ59" s="148"/>
      <c r="POR59" s="3"/>
      <c r="POS59" s="148"/>
      <c r="POT59" s="3"/>
      <c r="POU59" s="148"/>
      <c r="POV59" s="3"/>
      <c r="POW59" s="148"/>
      <c r="POX59" s="3"/>
      <c r="POY59" s="148"/>
      <c r="POZ59" s="3"/>
      <c r="PPA59" s="148"/>
      <c r="PPB59" s="3"/>
      <c r="PPC59" s="148"/>
      <c r="PPD59" s="3"/>
      <c r="PPE59" s="148"/>
      <c r="PPF59" s="3"/>
      <c r="PPG59" s="148"/>
      <c r="PPH59" s="3"/>
      <c r="PPI59" s="148"/>
      <c r="PPJ59" s="3"/>
      <c r="PPK59" s="148"/>
      <c r="PPL59" s="3"/>
      <c r="PPM59" s="148"/>
      <c r="PPN59" s="3"/>
      <c r="PPO59" s="148"/>
      <c r="PPP59" s="3"/>
      <c r="PPQ59" s="148"/>
      <c r="PPR59" s="3"/>
      <c r="PPS59" s="148"/>
      <c r="PPT59" s="3"/>
      <c r="PPU59" s="148"/>
      <c r="PPV59" s="3"/>
      <c r="PPW59" s="148"/>
      <c r="PPX59" s="3"/>
      <c r="PPY59" s="148"/>
      <c r="PPZ59" s="3"/>
      <c r="PQA59" s="148"/>
      <c r="PQB59" s="3"/>
      <c r="PQC59" s="148"/>
      <c r="PQD59" s="3"/>
      <c r="PQE59" s="148"/>
      <c r="PQF59" s="3"/>
      <c r="PQG59" s="148"/>
      <c r="PQH59" s="3"/>
      <c r="PQI59" s="148"/>
      <c r="PQJ59" s="3"/>
      <c r="PQK59" s="148"/>
      <c r="PQL59" s="3"/>
      <c r="PQM59" s="148"/>
      <c r="PQN59" s="3"/>
      <c r="PQO59" s="148"/>
      <c r="PQP59" s="3"/>
      <c r="PQQ59" s="148"/>
      <c r="PQR59" s="3"/>
      <c r="PQS59" s="148"/>
      <c r="PQT59" s="3"/>
      <c r="PQU59" s="148"/>
      <c r="PQV59" s="3"/>
      <c r="PQW59" s="148"/>
      <c r="PQX59" s="3"/>
      <c r="PQY59" s="148"/>
      <c r="PQZ59" s="3"/>
      <c r="PRA59" s="148"/>
      <c r="PRB59" s="3"/>
      <c r="PRC59" s="148"/>
      <c r="PRD59" s="3"/>
      <c r="PRE59" s="148"/>
      <c r="PRF59" s="3"/>
      <c r="PRG59" s="148"/>
      <c r="PRH59" s="3"/>
      <c r="PRI59" s="148"/>
      <c r="PRJ59" s="3"/>
      <c r="PRK59" s="148"/>
      <c r="PRL59" s="3"/>
      <c r="PRM59" s="148"/>
      <c r="PRN59" s="3"/>
      <c r="PRO59" s="148"/>
      <c r="PRP59" s="3"/>
      <c r="PRQ59" s="148"/>
      <c r="PRR59" s="3"/>
      <c r="PRS59" s="148"/>
      <c r="PRT59" s="3"/>
      <c r="PRU59" s="148"/>
      <c r="PRV59" s="3"/>
      <c r="PRW59" s="148"/>
      <c r="PRX59" s="3"/>
      <c r="PRY59" s="148"/>
      <c r="PRZ59" s="3"/>
      <c r="PSA59" s="148"/>
      <c r="PSB59" s="3"/>
      <c r="PSC59" s="148"/>
      <c r="PSD59" s="3"/>
      <c r="PSE59" s="148"/>
      <c r="PSF59" s="3"/>
      <c r="PSG59" s="148"/>
      <c r="PSH59" s="3"/>
      <c r="PSI59" s="148"/>
      <c r="PSJ59" s="3"/>
      <c r="PSK59" s="148"/>
      <c r="PSL59" s="3"/>
      <c r="PSM59" s="148"/>
      <c r="PSN59" s="3"/>
      <c r="PSO59" s="148"/>
      <c r="PSP59" s="3"/>
      <c r="PSQ59" s="148"/>
      <c r="PSR59" s="3"/>
      <c r="PSS59" s="148"/>
      <c r="PST59" s="3"/>
      <c r="PSU59" s="148"/>
      <c r="PSV59" s="3"/>
      <c r="PSW59" s="148"/>
      <c r="PSX59" s="3"/>
      <c r="PSY59" s="148"/>
      <c r="PSZ59" s="3"/>
      <c r="PTA59" s="148"/>
      <c r="PTB59" s="3"/>
      <c r="PTC59" s="148"/>
      <c r="PTD59" s="3"/>
      <c r="PTE59" s="148"/>
      <c r="PTF59" s="3"/>
      <c r="PTG59" s="148"/>
      <c r="PTH59" s="3"/>
      <c r="PTI59" s="148"/>
      <c r="PTJ59" s="3"/>
      <c r="PTK59" s="148"/>
      <c r="PTL59" s="3"/>
      <c r="PTM59" s="148"/>
      <c r="PTN59" s="3"/>
      <c r="PTO59" s="148"/>
      <c r="PTP59" s="3"/>
      <c r="PTQ59" s="148"/>
      <c r="PTR59" s="3"/>
      <c r="PTS59" s="148"/>
      <c r="PTT59" s="3"/>
      <c r="PTU59" s="148"/>
      <c r="PTV59" s="3"/>
      <c r="PTW59" s="148"/>
      <c r="PTX59" s="3"/>
      <c r="PTY59" s="148"/>
      <c r="PTZ59" s="3"/>
      <c r="PUA59" s="148"/>
      <c r="PUB59" s="3"/>
      <c r="PUC59" s="148"/>
      <c r="PUD59" s="3"/>
      <c r="PUE59" s="148"/>
      <c r="PUF59" s="3"/>
      <c r="PUG59" s="148"/>
      <c r="PUH59" s="3"/>
      <c r="PUI59" s="148"/>
      <c r="PUJ59" s="3"/>
      <c r="PUK59" s="148"/>
      <c r="PUL59" s="3"/>
      <c r="PUM59" s="148"/>
      <c r="PUN59" s="3"/>
      <c r="PUO59" s="148"/>
      <c r="PUP59" s="3"/>
      <c r="PUQ59" s="148"/>
      <c r="PUR59" s="3"/>
      <c r="PUS59" s="148"/>
      <c r="PUT59" s="3"/>
      <c r="PUU59" s="148"/>
      <c r="PUV59" s="3"/>
      <c r="PUW59" s="148"/>
      <c r="PUX59" s="3"/>
      <c r="PUY59" s="148"/>
      <c r="PUZ59" s="3"/>
      <c r="PVA59" s="148"/>
      <c r="PVB59" s="3"/>
      <c r="PVC59" s="148"/>
      <c r="PVD59" s="3"/>
      <c r="PVE59" s="148"/>
      <c r="PVF59" s="3"/>
      <c r="PVG59" s="148"/>
      <c r="PVH59" s="3"/>
      <c r="PVI59" s="148"/>
      <c r="PVJ59" s="3"/>
      <c r="PVK59" s="148"/>
      <c r="PVL59" s="3"/>
      <c r="PVM59" s="148"/>
      <c r="PVN59" s="3"/>
      <c r="PVO59" s="148"/>
      <c r="PVP59" s="3"/>
      <c r="PVQ59" s="148"/>
      <c r="PVR59" s="3"/>
      <c r="PVS59" s="148"/>
      <c r="PVT59" s="3"/>
      <c r="PVU59" s="148"/>
      <c r="PVV59" s="3"/>
      <c r="PVW59" s="148"/>
      <c r="PVX59" s="3"/>
      <c r="PVY59" s="148"/>
      <c r="PVZ59" s="3"/>
      <c r="PWA59" s="148"/>
      <c r="PWB59" s="3"/>
      <c r="PWC59" s="148"/>
      <c r="PWD59" s="3"/>
      <c r="PWE59" s="148"/>
      <c r="PWF59" s="3"/>
      <c r="PWG59" s="148"/>
      <c r="PWH59" s="3"/>
      <c r="PWI59" s="148"/>
      <c r="PWJ59" s="3"/>
      <c r="PWK59" s="148"/>
      <c r="PWL59" s="3"/>
      <c r="PWM59" s="148"/>
      <c r="PWN59" s="3"/>
      <c r="PWO59" s="148"/>
      <c r="PWP59" s="3"/>
      <c r="PWQ59" s="148"/>
      <c r="PWR59" s="3"/>
      <c r="PWS59" s="148"/>
      <c r="PWT59" s="3"/>
      <c r="PWU59" s="148"/>
      <c r="PWV59" s="3"/>
      <c r="PWW59" s="148"/>
      <c r="PWX59" s="3"/>
      <c r="PWY59" s="148"/>
      <c r="PWZ59" s="3"/>
      <c r="PXA59" s="148"/>
      <c r="PXB59" s="3"/>
      <c r="PXC59" s="148"/>
      <c r="PXD59" s="3"/>
      <c r="PXE59" s="148"/>
      <c r="PXF59" s="3"/>
      <c r="PXG59" s="148"/>
      <c r="PXH59" s="3"/>
      <c r="PXI59" s="148"/>
      <c r="PXJ59" s="3"/>
      <c r="PXK59" s="148"/>
      <c r="PXL59" s="3"/>
      <c r="PXM59" s="148"/>
      <c r="PXN59" s="3"/>
      <c r="PXO59" s="148"/>
      <c r="PXP59" s="3"/>
      <c r="PXQ59" s="148"/>
      <c r="PXR59" s="3"/>
      <c r="PXS59" s="148"/>
      <c r="PXT59" s="3"/>
      <c r="PXU59" s="148"/>
      <c r="PXV59" s="3"/>
      <c r="PXW59" s="148"/>
      <c r="PXX59" s="3"/>
      <c r="PXY59" s="148"/>
      <c r="PXZ59" s="3"/>
      <c r="PYA59" s="148"/>
      <c r="PYB59" s="3"/>
      <c r="PYC59" s="148"/>
      <c r="PYD59" s="3"/>
      <c r="PYE59" s="148"/>
      <c r="PYF59" s="3"/>
      <c r="PYG59" s="148"/>
      <c r="PYH59" s="3"/>
      <c r="PYI59" s="148"/>
      <c r="PYJ59" s="3"/>
      <c r="PYK59" s="148"/>
      <c r="PYL59" s="3"/>
      <c r="PYM59" s="148"/>
      <c r="PYN59" s="3"/>
      <c r="PYO59" s="148"/>
      <c r="PYP59" s="3"/>
      <c r="PYQ59" s="148"/>
      <c r="PYR59" s="3"/>
      <c r="PYS59" s="148"/>
      <c r="PYT59" s="3"/>
      <c r="PYU59" s="148"/>
      <c r="PYV59" s="3"/>
      <c r="PYW59" s="148"/>
      <c r="PYX59" s="3"/>
      <c r="PYY59" s="148"/>
      <c r="PYZ59" s="3"/>
      <c r="PZA59" s="148"/>
      <c r="PZB59" s="3"/>
      <c r="PZC59" s="148"/>
      <c r="PZD59" s="3"/>
      <c r="PZE59" s="148"/>
      <c r="PZF59" s="3"/>
      <c r="PZG59" s="148"/>
      <c r="PZH59" s="3"/>
      <c r="PZI59" s="148"/>
      <c r="PZJ59" s="3"/>
      <c r="PZK59" s="148"/>
      <c r="PZL59" s="3"/>
      <c r="PZM59" s="148"/>
      <c r="PZN59" s="3"/>
      <c r="PZO59" s="148"/>
      <c r="PZP59" s="3"/>
      <c r="PZQ59" s="148"/>
      <c r="PZR59" s="3"/>
      <c r="PZS59" s="148"/>
      <c r="PZT59" s="3"/>
      <c r="PZU59" s="148"/>
      <c r="PZV59" s="3"/>
      <c r="PZW59" s="148"/>
      <c r="PZX59" s="3"/>
      <c r="PZY59" s="148"/>
      <c r="PZZ59" s="3"/>
      <c r="QAA59" s="148"/>
      <c r="QAB59" s="3"/>
      <c r="QAC59" s="148"/>
      <c r="QAD59" s="3"/>
      <c r="QAE59" s="148"/>
      <c r="QAF59" s="3"/>
      <c r="QAG59" s="148"/>
      <c r="QAH59" s="3"/>
      <c r="QAI59" s="148"/>
      <c r="QAJ59" s="3"/>
      <c r="QAK59" s="148"/>
      <c r="QAL59" s="3"/>
      <c r="QAM59" s="148"/>
      <c r="QAN59" s="3"/>
      <c r="QAO59" s="148"/>
      <c r="QAP59" s="3"/>
      <c r="QAQ59" s="148"/>
      <c r="QAR59" s="3"/>
      <c r="QAS59" s="148"/>
      <c r="QAT59" s="3"/>
      <c r="QAU59" s="148"/>
      <c r="QAV59" s="3"/>
      <c r="QAW59" s="148"/>
      <c r="QAX59" s="3"/>
      <c r="QAY59" s="148"/>
      <c r="QAZ59" s="3"/>
      <c r="QBA59" s="148"/>
      <c r="QBB59" s="3"/>
      <c r="QBC59" s="148"/>
      <c r="QBD59" s="3"/>
      <c r="QBE59" s="148"/>
      <c r="QBF59" s="3"/>
      <c r="QBG59" s="148"/>
      <c r="QBH59" s="3"/>
      <c r="QBI59" s="148"/>
      <c r="QBJ59" s="3"/>
      <c r="QBK59" s="148"/>
      <c r="QBL59" s="3"/>
      <c r="QBM59" s="148"/>
      <c r="QBN59" s="3"/>
      <c r="QBO59" s="148"/>
      <c r="QBP59" s="3"/>
      <c r="QBQ59" s="148"/>
      <c r="QBR59" s="3"/>
      <c r="QBS59" s="148"/>
      <c r="QBT59" s="3"/>
      <c r="QBU59" s="148"/>
      <c r="QBV59" s="3"/>
      <c r="QBW59" s="148"/>
      <c r="QBX59" s="3"/>
      <c r="QBY59" s="148"/>
      <c r="QBZ59" s="3"/>
      <c r="QCA59" s="148"/>
      <c r="QCB59" s="3"/>
      <c r="QCC59" s="148"/>
      <c r="QCD59" s="3"/>
      <c r="QCE59" s="148"/>
      <c r="QCF59" s="3"/>
      <c r="QCG59" s="148"/>
      <c r="QCH59" s="3"/>
      <c r="QCI59" s="148"/>
      <c r="QCJ59" s="3"/>
      <c r="QCK59" s="148"/>
      <c r="QCL59" s="3"/>
      <c r="QCM59" s="148"/>
      <c r="QCN59" s="3"/>
      <c r="QCO59" s="148"/>
      <c r="QCP59" s="3"/>
      <c r="QCQ59" s="148"/>
      <c r="QCR59" s="3"/>
      <c r="QCS59" s="148"/>
      <c r="QCT59" s="3"/>
      <c r="QCU59" s="148"/>
      <c r="QCV59" s="3"/>
      <c r="QCW59" s="148"/>
      <c r="QCX59" s="3"/>
      <c r="QCY59" s="148"/>
      <c r="QCZ59" s="3"/>
      <c r="QDA59" s="148"/>
      <c r="QDB59" s="3"/>
      <c r="QDC59" s="148"/>
      <c r="QDD59" s="3"/>
      <c r="QDE59" s="148"/>
      <c r="QDF59" s="3"/>
      <c r="QDG59" s="148"/>
      <c r="QDH59" s="3"/>
      <c r="QDI59" s="148"/>
      <c r="QDJ59" s="3"/>
      <c r="QDK59" s="148"/>
      <c r="QDL59" s="3"/>
      <c r="QDM59" s="148"/>
      <c r="QDN59" s="3"/>
      <c r="QDO59" s="148"/>
      <c r="QDP59" s="3"/>
      <c r="QDQ59" s="148"/>
      <c r="QDR59" s="3"/>
      <c r="QDS59" s="148"/>
      <c r="QDT59" s="3"/>
      <c r="QDU59" s="148"/>
      <c r="QDV59" s="3"/>
      <c r="QDW59" s="148"/>
      <c r="QDX59" s="3"/>
      <c r="QDY59" s="148"/>
      <c r="QDZ59" s="3"/>
      <c r="QEA59" s="148"/>
      <c r="QEB59" s="3"/>
      <c r="QEC59" s="148"/>
      <c r="QED59" s="3"/>
      <c r="QEE59" s="148"/>
      <c r="QEF59" s="3"/>
      <c r="QEG59" s="148"/>
      <c r="QEH59" s="3"/>
      <c r="QEI59" s="148"/>
      <c r="QEJ59" s="3"/>
      <c r="QEK59" s="148"/>
      <c r="QEL59" s="3"/>
      <c r="QEM59" s="148"/>
      <c r="QEN59" s="3"/>
      <c r="QEO59" s="148"/>
      <c r="QEP59" s="3"/>
      <c r="QEQ59" s="148"/>
      <c r="QER59" s="3"/>
      <c r="QES59" s="148"/>
      <c r="QET59" s="3"/>
      <c r="QEU59" s="148"/>
      <c r="QEV59" s="3"/>
      <c r="QEW59" s="148"/>
      <c r="QEX59" s="3"/>
      <c r="QEY59" s="148"/>
      <c r="QEZ59" s="3"/>
      <c r="QFA59" s="148"/>
      <c r="QFB59" s="3"/>
      <c r="QFC59" s="148"/>
      <c r="QFD59" s="3"/>
      <c r="QFE59" s="148"/>
      <c r="QFF59" s="3"/>
      <c r="QFG59" s="148"/>
      <c r="QFH59" s="3"/>
      <c r="QFI59" s="148"/>
      <c r="QFJ59" s="3"/>
      <c r="QFK59" s="148"/>
      <c r="QFL59" s="3"/>
      <c r="QFM59" s="148"/>
      <c r="QFN59" s="3"/>
      <c r="QFO59" s="148"/>
      <c r="QFP59" s="3"/>
      <c r="QFQ59" s="148"/>
      <c r="QFR59" s="3"/>
      <c r="QFS59" s="148"/>
      <c r="QFT59" s="3"/>
      <c r="QFU59" s="148"/>
      <c r="QFV59" s="3"/>
      <c r="QFW59" s="148"/>
      <c r="QFX59" s="3"/>
      <c r="QFY59" s="148"/>
      <c r="QFZ59" s="3"/>
      <c r="QGA59" s="148"/>
      <c r="QGB59" s="3"/>
      <c r="QGC59" s="148"/>
      <c r="QGD59" s="3"/>
      <c r="QGE59" s="148"/>
      <c r="QGF59" s="3"/>
      <c r="QGG59" s="148"/>
      <c r="QGH59" s="3"/>
      <c r="QGI59" s="148"/>
      <c r="QGJ59" s="3"/>
      <c r="QGK59" s="148"/>
      <c r="QGL59" s="3"/>
      <c r="QGM59" s="148"/>
      <c r="QGN59" s="3"/>
      <c r="QGO59" s="148"/>
      <c r="QGP59" s="3"/>
      <c r="QGQ59" s="148"/>
      <c r="QGR59" s="3"/>
      <c r="QGS59" s="148"/>
      <c r="QGT59" s="3"/>
      <c r="QGU59" s="148"/>
      <c r="QGV59" s="3"/>
      <c r="QGW59" s="148"/>
      <c r="QGX59" s="3"/>
      <c r="QGY59" s="148"/>
      <c r="QGZ59" s="3"/>
      <c r="QHA59" s="148"/>
      <c r="QHB59" s="3"/>
      <c r="QHC59" s="148"/>
      <c r="QHD59" s="3"/>
      <c r="QHE59" s="148"/>
      <c r="QHF59" s="3"/>
      <c r="QHG59" s="148"/>
      <c r="QHH59" s="3"/>
      <c r="QHI59" s="148"/>
      <c r="QHJ59" s="3"/>
      <c r="QHK59" s="148"/>
      <c r="QHL59" s="3"/>
      <c r="QHM59" s="148"/>
      <c r="QHN59" s="3"/>
      <c r="QHO59" s="148"/>
      <c r="QHP59" s="3"/>
      <c r="QHQ59" s="148"/>
      <c r="QHR59" s="3"/>
      <c r="QHS59" s="148"/>
      <c r="QHT59" s="3"/>
      <c r="QHU59" s="148"/>
      <c r="QHV59" s="3"/>
      <c r="QHW59" s="148"/>
      <c r="QHX59" s="3"/>
      <c r="QHY59" s="148"/>
      <c r="QHZ59" s="3"/>
      <c r="QIA59" s="148"/>
      <c r="QIB59" s="3"/>
      <c r="QIC59" s="148"/>
      <c r="QID59" s="3"/>
      <c r="QIE59" s="148"/>
      <c r="QIF59" s="3"/>
      <c r="QIG59" s="148"/>
      <c r="QIH59" s="3"/>
      <c r="QII59" s="148"/>
      <c r="QIJ59" s="3"/>
      <c r="QIK59" s="148"/>
      <c r="QIL59" s="3"/>
      <c r="QIM59" s="148"/>
      <c r="QIN59" s="3"/>
      <c r="QIO59" s="148"/>
      <c r="QIP59" s="3"/>
      <c r="QIQ59" s="148"/>
      <c r="QIR59" s="3"/>
      <c r="QIS59" s="148"/>
      <c r="QIT59" s="3"/>
      <c r="QIU59" s="148"/>
      <c r="QIV59" s="3"/>
      <c r="QIW59" s="148"/>
      <c r="QIX59" s="3"/>
      <c r="QIY59" s="148"/>
      <c r="QIZ59" s="3"/>
      <c r="QJA59" s="148"/>
      <c r="QJB59" s="3"/>
      <c r="QJC59" s="148"/>
      <c r="QJD59" s="3"/>
      <c r="QJE59" s="148"/>
      <c r="QJF59" s="3"/>
      <c r="QJG59" s="148"/>
      <c r="QJH59" s="3"/>
      <c r="QJI59" s="148"/>
      <c r="QJJ59" s="3"/>
      <c r="QJK59" s="148"/>
      <c r="QJL59" s="3"/>
      <c r="QJM59" s="148"/>
      <c r="QJN59" s="3"/>
      <c r="QJO59" s="148"/>
      <c r="QJP59" s="3"/>
      <c r="QJQ59" s="148"/>
      <c r="QJR59" s="3"/>
      <c r="QJS59" s="148"/>
      <c r="QJT59" s="3"/>
      <c r="QJU59" s="148"/>
      <c r="QJV59" s="3"/>
      <c r="QJW59" s="148"/>
      <c r="QJX59" s="3"/>
      <c r="QJY59" s="148"/>
      <c r="QJZ59" s="3"/>
      <c r="QKA59" s="148"/>
      <c r="QKB59" s="3"/>
      <c r="QKC59" s="148"/>
      <c r="QKD59" s="3"/>
      <c r="QKE59" s="148"/>
      <c r="QKF59" s="3"/>
      <c r="QKG59" s="148"/>
      <c r="QKH59" s="3"/>
      <c r="QKI59" s="148"/>
      <c r="QKJ59" s="3"/>
      <c r="QKK59" s="148"/>
      <c r="QKL59" s="3"/>
      <c r="QKM59" s="148"/>
      <c r="QKN59" s="3"/>
      <c r="QKO59" s="148"/>
      <c r="QKP59" s="3"/>
      <c r="QKQ59" s="148"/>
      <c r="QKR59" s="3"/>
      <c r="QKS59" s="148"/>
      <c r="QKT59" s="3"/>
      <c r="QKU59" s="148"/>
      <c r="QKV59" s="3"/>
      <c r="QKW59" s="148"/>
      <c r="QKX59" s="3"/>
      <c r="QKY59" s="148"/>
      <c r="QKZ59" s="3"/>
      <c r="QLA59" s="148"/>
      <c r="QLB59" s="3"/>
      <c r="QLC59" s="148"/>
      <c r="QLD59" s="3"/>
      <c r="QLE59" s="148"/>
      <c r="QLF59" s="3"/>
      <c r="QLG59" s="148"/>
      <c r="QLH59" s="3"/>
      <c r="QLI59" s="148"/>
      <c r="QLJ59" s="3"/>
      <c r="QLK59" s="148"/>
      <c r="QLL59" s="3"/>
      <c r="QLM59" s="148"/>
      <c r="QLN59" s="3"/>
      <c r="QLO59" s="148"/>
      <c r="QLP59" s="3"/>
      <c r="QLQ59" s="148"/>
      <c r="QLR59" s="3"/>
      <c r="QLS59" s="148"/>
      <c r="QLT59" s="3"/>
      <c r="QLU59" s="148"/>
      <c r="QLV59" s="3"/>
      <c r="QLW59" s="148"/>
      <c r="QLX59" s="3"/>
      <c r="QLY59" s="148"/>
      <c r="QLZ59" s="3"/>
      <c r="QMA59" s="148"/>
      <c r="QMB59" s="3"/>
      <c r="QMC59" s="148"/>
      <c r="QMD59" s="3"/>
      <c r="QME59" s="148"/>
      <c r="QMF59" s="3"/>
      <c r="QMG59" s="148"/>
      <c r="QMH59" s="3"/>
      <c r="QMI59" s="148"/>
      <c r="QMJ59" s="3"/>
      <c r="QMK59" s="148"/>
      <c r="QML59" s="3"/>
      <c r="QMM59" s="148"/>
      <c r="QMN59" s="3"/>
      <c r="QMO59" s="148"/>
      <c r="QMP59" s="3"/>
      <c r="QMQ59" s="148"/>
      <c r="QMR59" s="3"/>
      <c r="QMS59" s="148"/>
      <c r="QMT59" s="3"/>
      <c r="QMU59" s="148"/>
      <c r="QMV59" s="3"/>
      <c r="QMW59" s="148"/>
      <c r="QMX59" s="3"/>
      <c r="QMY59" s="148"/>
      <c r="QMZ59" s="3"/>
      <c r="QNA59" s="148"/>
      <c r="QNB59" s="3"/>
      <c r="QNC59" s="148"/>
      <c r="QND59" s="3"/>
      <c r="QNE59" s="148"/>
      <c r="QNF59" s="3"/>
      <c r="QNG59" s="148"/>
      <c r="QNH59" s="3"/>
      <c r="QNI59" s="148"/>
      <c r="QNJ59" s="3"/>
      <c r="QNK59" s="148"/>
      <c r="QNL59" s="3"/>
      <c r="QNM59" s="148"/>
      <c r="QNN59" s="3"/>
      <c r="QNO59" s="148"/>
      <c r="QNP59" s="3"/>
      <c r="QNQ59" s="148"/>
      <c r="QNR59" s="3"/>
      <c r="QNS59" s="148"/>
      <c r="QNT59" s="3"/>
      <c r="QNU59" s="148"/>
      <c r="QNV59" s="3"/>
      <c r="QNW59" s="148"/>
      <c r="QNX59" s="3"/>
      <c r="QNY59" s="148"/>
      <c r="QNZ59" s="3"/>
      <c r="QOA59" s="148"/>
      <c r="QOB59" s="3"/>
      <c r="QOC59" s="148"/>
      <c r="QOD59" s="3"/>
      <c r="QOE59" s="148"/>
      <c r="QOF59" s="3"/>
      <c r="QOG59" s="148"/>
      <c r="QOH59" s="3"/>
      <c r="QOI59" s="148"/>
      <c r="QOJ59" s="3"/>
      <c r="QOK59" s="148"/>
      <c r="QOL59" s="3"/>
      <c r="QOM59" s="148"/>
      <c r="QON59" s="3"/>
      <c r="QOO59" s="148"/>
      <c r="QOP59" s="3"/>
      <c r="QOQ59" s="148"/>
      <c r="QOR59" s="3"/>
      <c r="QOS59" s="148"/>
      <c r="QOT59" s="3"/>
      <c r="QOU59" s="148"/>
      <c r="QOV59" s="3"/>
      <c r="QOW59" s="148"/>
      <c r="QOX59" s="3"/>
      <c r="QOY59" s="148"/>
      <c r="QOZ59" s="3"/>
      <c r="QPA59" s="148"/>
      <c r="QPB59" s="3"/>
      <c r="QPC59" s="148"/>
      <c r="QPD59" s="3"/>
      <c r="QPE59" s="148"/>
      <c r="QPF59" s="3"/>
      <c r="QPG59" s="148"/>
      <c r="QPH59" s="3"/>
      <c r="QPI59" s="148"/>
      <c r="QPJ59" s="3"/>
      <c r="QPK59" s="148"/>
      <c r="QPL59" s="3"/>
      <c r="QPM59" s="148"/>
      <c r="QPN59" s="3"/>
      <c r="QPO59" s="148"/>
      <c r="QPP59" s="3"/>
      <c r="QPQ59" s="148"/>
      <c r="QPR59" s="3"/>
      <c r="QPS59" s="148"/>
      <c r="QPT59" s="3"/>
      <c r="QPU59" s="148"/>
      <c r="QPV59" s="3"/>
      <c r="QPW59" s="148"/>
      <c r="QPX59" s="3"/>
      <c r="QPY59" s="148"/>
      <c r="QPZ59" s="3"/>
      <c r="QQA59" s="148"/>
      <c r="QQB59" s="3"/>
      <c r="QQC59" s="148"/>
      <c r="QQD59" s="3"/>
      <c r="QQE59" s="148"/>
      <c r="QQF59" s="3"/>
      <c r="QQG59" s="148"/>
      <c r="QQH59" s="3"/>
      <c r="QQI59" s="148"/>
      <c r="QQJ59" s="3"/>
      <c r="QQK59" s="148"/>
      <c r="QQL59" s="3"/>
      <c r="QQM59" s="148"/>
      <c r="QQN59" s="3"/>
      <c r="QQO59" s="148"/>
      <c r="QQP59" s="3"/>
      <c r="QQQ59" s="148"/>
      <c r="QQR59" s="3"/>
      <c r="QQS59" s="148"/>
      <c r="QQT59" s="3"/>
      <c r="QQU59" s="148"/>
      <c r="QQV59" s="3"/>
      <c r="QQW59" s="148"/>
      <c r="QQX59" s="3"/>
      <c r="QQY59" s="148"/>
      <c r="QQZ59" s="3"/>
      <c r="QRA59" s="148"/>
      <c r="QRB59" s="3"/>
      <c r="QRC59" s="148"/>
      <c r="QRD59" s="3"/>
      <c r="QRE59" s="148"/>
      <c r="QRF59" s="3"/>
      <c r="QRG59" s="148"/>
      <c r="QRH59" s="3"/>
      <c r="QRI59" s="148"/>
      <c r="QRJ59" s="3"/>
      <c r="QRK59" s="148"/>
      <c r="QRL59" s="3"/>
      <c r="QRM59" s="148"/>
      <c r="QRN59" s="3"/>
      <c r="QRO59" s="148"/>
      <c r="QRP59" s="3"/>
      <c r="QRQ59" s="148"/>
      <c r="QRR59" s="3"/>
      <c r="QRS59" s="148"/>
      <c r="QRT59" s="3"/>
      <c r="QRU59" s="148"/>
      <c r="QRV59" s="3"/>
      <c r="QRW59" s="148"/>
      <c r="QRX59" s="3"/>
      <c r="QRY59" s="148"/>
      <c r="QRZ59" s="3"/>
      <c r="QSA59" s="148"/>
      <c r="QSB59" s="3"/>
      <c r="QSC59" s="148"/>
      <c r="QSD59" s="3"/>
      <c r="QSE59" s="148"/>
      <c r="QSF59" s="3"/>
      <c r="QSG59" s="148"/>
      <c r="QSH59" s="3"/>
      <c r="QSI59" s="148"/>
      <c r="QSJ59" s="3"/>
      <c r="QSK59" s="148"/>
      <c r="QSL59" s="3"/>
      <c r="QSM59" s="148"/>
      <c r="QSN59" s="3"/>
      <c r="QSO59" s="148"/>
      <c r="QSP59" s="3"/>
      <c r="QSQ59" s="148"/>
      <c r="QSR59" s="3"/>
      <c r="QSS59" s="148"/>
      <c r="QST59" s="3"/>
      <c r="QSU59" s="148"/>
      <c r="QSV59" s="3"/>
      <c r="QSW59" s="148"/>
      <c r="QSX59" s="3"/>
      <c r="QSY59" s="148"/>
      <c r="QSZ59" s="3"/>
      <c r="QTA59" s="148"/>
      <c r="QTB59" s="3"/>
      <c r="QTC59" s="148"/>
      <c r="QTD59" s="3"/>
      <c r="QTE59" s="148"/>
      <c r="QTF59" s="3"/>
      <c r="QTG59" s="148"/>
      <c r="QTH59" s="3"/>
      <c r="QTI59" s="148"/>
      <c r="QTJ59" s="3"/>
      <c r="QTK59" s="148"/>
      <c r="QTL59" s="3"/>
      <c r="QTM59" s="148"/>
      <c r="QTN59" s="3"/>
      <c r="QTO59" s="148"/>
      <c r="QTP59" s="3"/>
      <c r="QTQ59" s="148"/>
      <c r="QTR59" s="3"/>
      <c r="QTS59" s="148"/>
      <c r="QTT59" s="3"/>
      <c r="QTU59" s="148"/>
      <c r="QTV59" s="3"/>
      <c r="QTW59" s="148"/>
      <c r="QTX59" s="3"/>
      <c r="QTY59" s="148"/>
      <c r="QTZ59" s="3"/>
      <c r="QUA59" s="148"/>
      <c r="QUB59" s="3"/>
      <c r="QUC59" s="148"/>
      <c r="QUD59" s="3"/>
      <c r="QUE59" s="148"/>
      <c r="QUF59" s="3"/>
      <c r="QUG59" s="148"/>
      <c r="QUH59" s="3"/>
      <c r="QUI59" s="148"/>
      <c r="QUJ59" s="3"/>
      <c r="QUK59" s="148"/>
      <c r="QUL59" s="3"/>
      <c r="QUM59" s="148"/>
      <c r="QUN59" s="3"/>
      <c r="QUO59" s="148"/>
      <c r="QUP59" s="3"/>
      <c r="QUQ59" s="148"/>
      <c r="QUR59" s="3"/>
      <c r="QUS59" s="148"/>
      <c r="QUT59" s="3"/>
      <c r="QUU59" s="148"/>
      <c r="QUV59" s="3"/>
      <c r="QUW59" s="148"/>
      <c r="QUX59" s="3"/>
      <c r="QUY59" s="148"/>
      <c r="QUZ59" s="3"/>
      <c r="QVA59" s="148"/>
      <c r="QVB59" s="3"/>
      <c r="QVC59" s="148"/>
      <c r="QVD59" s="3"/>
      <c r="QVE59" s="148"/>
      <c r="QVF59" s="3"/>
      <c r="QVG59" s="148"/>
      <c r="QVH59" s="3"/>
      <c r="QVI59" s="148"/>
      <c r="QVJ59" s="3"/>
      <c r="QVK59" s="148"/>
      <c r="QVL59" s="3"/>
      <c r="QVM59" s="148"/>
      <c r="QVN59" s="3"/>
      <c r="QVO59" s="148"/>
      <c r="QVP59" s="3"/>
      <c r="QVQ59" s="148"/>
      <c r="QVR59" s="3"/>
      <c r="QVS59" s="148"/>
      <c r="QVT59" s="3"/>
      <c r="QVU59" s="148"/>
      <c r="QVV59" s="3"/>
      <c r="QVW59" s="148"/>
      <c r="QVX59" s="3"/>
      <c r="QVY59" s="148"/>
      <c r="QVZ59" s="3"/>
      <c r="QWA59" s="148"/>
      <c r="QWB59" s="3"/>
      <c r="QWC59" s="148"/>
      <c r="QWD59" s="3"/>
      <c r="QWE59" s="148"/>
      <c r="QWF59" s="3"/>
      <c r="QWG59" s="148"/>
      <c r="QWH59" s="3"/>
      <c r="QWI59" s="148"/>
      <c r="QWJ59" s="3"/>
      <c r="QWK59" s="148"/>
      <c r="QWL59" s="3"/>
      <c r="QWM59" s="148"/>
      <c r="QWN59" s="3"/>
      <c r="QWO59" s="148"/>
      <c r="QWP59" s="3"/>
      <c r="QWQ59" s="148"/>
      <c r="QWR59" s="3"/>
      <c r="QWS59" s="148"/>
      <c r="QWT59" s="3"/>
      <c r="QWU59" s="148"/>
      <c r="QWV59" s="3"/>
      <c r="QWW59" s="148"/>
      <c r="QWX59" s="3"/>
      <c r="QWY59" s="148"/>
      <c r="QWZ59" s="3"/>
      <c r="QXA59" s="148"/>
      <c r="QXB59" s="3"/>
      <c r="QXC59" s="148"/>
      <c r="QXD59" s="3"/>
      <c r="QXE59" s="148"/>
      <c r="QXF59" s="3"/>
      <c r="QXG59" s="148"/>
      <c r="QXH59" s="3"/>
      <c r="QXI59" s="148"/>
      <c r="QXJ59" s="3"/>
      <c r="QXK59" s="148"/>
      <c r="QXL59" s="3"/>
      <c r="QXM59" s="148"/>
      <c r="QXN59" s="3"/>
      <c r="QXO59" s="148"/>
      <c r="QXP59" s="3"/>
      <c r="QXQ59" s="148"/>
      <c r="QXR59" s="3"/>
      <c r="QXS59" s="148"/>
      <c r="QXT59" s="3"/>
      <c r="QXU59" s="148"/>
      <c r="QXV59" s="3"/>
      <c r="QXW59" s="148"/>
      <c r="QXX59" s="3"/>
      <c r="QXY59" s="148"/>
      <c r="QXZ59" s="3"/>
      <c r="QYA59" s="148"/>
      <c r="QYB59" s="3"/>
      <c r="QYC59" s="148"/>
      <c r="QYD59" s="3"/>
      <c r="QYE59" s="148"/>
      <c r="QYF59" s="3"/>
      <c r="QYG59" s="148"/>
      <c r="QYH59" s="3"/>
      <c r="QYI59" s="148"/>
      <c r="QYJ59" s="3"/>
      <c r="QYK59" s="148"/>
      <c r="QYL59" s="3"/>
      <c r="QYM59" s="148"/>
      <c r="QYN59" s="3"/>
      <c r="QYO59" s="148"/>
      <c r="QYP59" s="3"/>
      <c r="QYQ59" s="148"/>
      <c r="QYR59" s="3"/>
      <c r="QYS59" s="148"/>
      <c r="QYT59" s="3"/>
      <c r="QYU59" s="148"/>
      <c r="QYV59" s="3"/>
      <c r="QYW59" s="148"/>
      <c r="QYX59" s="3"/>
      <c r="QYY59" s="148"/>
      <c r="QYZ59" s="3"/>
      <c r="QZA59" s="148"/>
      <c r="QZB59" s="3"/>
      <c r="QZC59" s="148"/>
      <c r="QZD59" s="3"/>
      <c r="QZE59" s="148"/>
      <c r="QZF59" s="3"/>
      <c r="QZG59" s="148"/>
      <c r="QZH59" s="3"/>
      <c r="QZI59" s="148"/>
      <c r="QZJ59" s="3"/>
      <c r="QZK59" s="148"/>
      <c r="QZL59" s="3"/>
      <c r="QZM59" s="148"/>
      <c r="QZN59" s="3"/>
      <c r="QZO59" s="148"/>
      <c r="QZP59" s="3"/>
      <c r="QZQ59" s="148"/>
      <c r="QZR59" s="3"/>
      <c r="QZS59" s="148"/>
      <c r="QZT59" s="3"/>
      <c r="QZU59" s="148"/>
      <c r="QZV59" s="3"/>
      <c r="QZW59" s="148"/>
      <c r="QZX59" s="3"/>
      <c r="QZY59" s="148"/>
      <c r="QZZ59" s="3"/>
      <c r="RAA59" s="148"/>
      <c r="RAB59" s="3"/>
      <c r="RAC59" s="148"/>
      <c r="RAD59" s="3"/>
      <c r="RAE59" s="148"/>
      <c r="RAF59" s="3"/>
      <c r="RAG59" s="148"/>
      <c r="RAH59" s="3"/>
      <c r="RAI59" s="148"/>
      <c r="RAJ59" s="3"/>
      <c r="RAK59" s="148"/>
      <c r="RAL59" s="3"/>
      <c r="RAM59" s="148"/>
      <c r="RAN59" s="3"/>
      <c r="RAO59" s="148"/>
      <c r="RAP59" s="3"/>
      <c r="RAQ59" s="148"/>
      <c r="RAR59" s="3"/>
      <c r="RAS59" s="148"/>
      <c r="RAT59" s="3"/>
      <c r="RAU59" s="148"/>
      <c r="RAV59" s="3"/>
      <c r="RAW59" s="148"/>
      <c r="RAX59" s="3"/>
      <c r="RAY59" s="148"/>
      <c r="RAZ59" s="3"/>
      <c r="RBA59" s="148"/>
      <c r="RBB59" s="3"/>
      <c r="RBC59" s="148"/>
      <c r="RBD59" s="3"/>
      <c r="RBE59" s="148"/>
      <c r="RBF59" s="3"/>
      <c r="RBG59" s="148"/>
      <c r="RBH59" s="3"/>
      <c r="RBI59" s="148"/>
      <c r="RBJ59" s="3"/>
      <c r="RBK59" s="148"/>
      <c r="RBL59" s="3"/>
      <c r="RBM59" s="148"/>
      <c r="RBN59" s="3"/>
      <c r="RBO59" s="148"/>
      <c r="RBP59" s="3"/>
      <c r="RBQ59" s="148"/>
      <c r="RBR59" s="3"/>
      <c r="RBS59" s="148"/>
      <c r="RBT59" s="3"/>
      <c r="RBU59" s="148"/>
      <c r="RBV59" s="3"/>
      <c r="RBW59" s="148"/>
      <c r="RBX59" s="3"/>
      <c r="RBY59" s="148"/>
      <c r="RBZ59" s="3"/>
      <c r="RCA59" s="148"/>
      <c r="RCB59" s="3"/>
      <c r="RCC59" s="148"/>
      <c r="RCD59" s="3"/>
      <c r="RCE59" s="148"/>
      <c r="RCF59" s="3"/>
      <c r="RCG59" s="148"/>
      <c r="RCH59" s="3"/>
      <c r="RCI59" s="148"/>
      <c r="RCJ59" s="3"/>
      <c r="RCK59" s="148"/>
      <c r="RCL59" s="3"/>
      <c r="RCM59" s="148"/>
      <c r="RCN59" s="3"/>
      <c r="RCO59" s="148"/>
      <c r="RCP59" s="3"/>
      <c r="RCQ59" s="148"/>
      <c r="RCR59" s="3"/>
      <c r="RCS59" s="148"/>
      <c r="RCT59" s="3"/>
      <c r="RCU59" s="148"/>
      <c r="RCV59" s="3"/>
      <c r="RCW59" s="148"/>
      <c r="RCX59" s="3"/>
      <c r="RCY59" s="148"/>
      <c r="RCZ59" s="3"/>
      <c r="RDA59" s="148"/>
      <c r="RDB59" s="3"/>
      <c r="RDC59" s="148"/>
      <c r="RDD59" s="3"/>
      <c r="RDE59" s="148"/>
      <c r="RDF59" s="3"/>
      <c r="RDG59" s="148"/>
      <c r="RDH59" s="3"/>
      <c r="RDI59" s="148"/>
      <c r="RDJ59" s="3"/>
      <c r="RDK59" s="148"/>
      <c r="RDL59" s="3"/>
      <c r="RDM59" s="148"/>
      <c r="RDN59" s="3"/>
      <c r="RDO59" s="148"/>
      <c r="RDP59" s="3"/>
      <c r="RDQ59" s="148"/>
      <c r="RDR59" s="3"/>
      <c r="RDS59" s="148"/>
      <c r="RDT59" s="3"/>
      <c r="RDU59" s="148"/>
      <c r="RDV59" s="3"/>
      <c r="RDW59" s="148"/>
      <c r="RDX59" s="3"/>
      <c r="RDY59" s="148"/>
      <c r="RDZ59" s="3"/>
      <c r="REA59" s="148"/>
      <c r="REB59" s="3"/>
      <c r="REC59" s="148"/>
      <c r="RED59" s="3"/>
      <c r="REE59" s="148"/>
      <c r="REF59" s="3"/>
      <c r="REG59" s="148"/>
      <c r="REH59" s="3"/>
      <c r="REI59" s="148"/>
      <c r="REJ59" s="3"/>
      <c r="REK59" s="148"/>
      <c r="REL59" s="3"/>
      <c r="REM59" s="148"/>
      <c r="REN59" s="3"/>
      <c r="REO59" s="148"/>
      <c r="REP59" s="3"/>
      <c r="REQ59" s="148"/>
      <c r="RER59" s="3"/>
      <c r="RES59" s="148"/>
      <c r="RET59" s="3"/>
      <c r="REU59" s="148"/>
      <c r="REV59" s="3"/>
      <c r="REW59" s="148"/>
      <c r="REX59" s="3"/>
      <c r="REY59" s="148"/>
      <c r="REZ59" s="3"/>
      <c r="RFA59" s="148"/>
      <c r="RFB59" s="3"/>
      <c r="RFC59" s="148"/>
      <c r="RFD59" s="3"/>
      <c r="RFE59" s="148"/>
      <c r="RFF59" s="3"/>
      <c r="RFG59" s="148"/>
      <c r="RFH59" s="3"/>
      <c r="RFI59" s="148"/>
      <c r="RFJ59" s="3"/>
      <c r="RFK59" s="148"/>
      <c r="RFL59" s="3"/>
      <c r="RFM59" s="148"/>
      <c r="RFN59" s="3"/>
      <c r="RFO59" s="148"/>
      <c r="RFP59" s="3"/>
      <c r="RFQ59" s="148"/>
      <c r="RFR59" s="3"/>
      <c r="RFS59" s="148"/>
      <c r="RFT59" s="3"/>
      <c r="RFU59" s="148"/>
      <c r="RFV59" s="3"/>
      <c r="RFW59" s="148"/>
      <c r="RFX59" s="3"/>
      <c r="RFY59" s="148"/>
      <c r="RFZ59" s="3"/>
      <c r="RGA59" s="148"/>
      <c r="RGB59" s="3"/>
      <c r="RGC59" s="148"/>
      <c r="RGD59" s="3"/>
      <c r="RGE59" s="148"/>
      <c r="RGF59" s="3"/>
      <c r="RGG59" s="148"/>
      <c r="RGH59" s="3"/>
      <c r="RGI59" s="148"/>
      <c r="RGJ59" s="3"/>
      <c r="RGK59" s="148"/>
      <c r="RGL59" s="3"/>
      <c r="RGM59" s="148"/>
      <c r="RGN59" s="3"/>
      <c r="RGO59" s="148"/>
      <c r="RGP59" s="3"/>
      <c r="RGQ59" s="148"/>
      <c r="RGR59" s="3"/>
      <c r="RGS59" s="148"/>
      <c r="RGT59" s="3"/>
      <c r="RGU59" s="148"/>
      <c r="RGV59" s="3"/>
      <c r="RGW59" s="148"/>
      <c r="RGX59" s="3"/>
      <c r="RGY59" s="148"/>
      <c r="RGZ59" s="3"/>
      <c r="RHA59" s="148"/>
      <c r="RHB59" s="3"/>
      <c r="RHC59" s="148"/>
      <c r="RHD59" s="3"/>
      <c r="RHE59" s="148"/>
      <c r="RHF59" s="3"/>
      <c r="RHG59" s="148"/>
      <c r="RHH59" s="3"/>
      <c r="RHI59" s="148"/>
      <c r="RHJ59" s="3"/>
      <c r="RHK59" s="148"/>
      <c r="RHL59" s="3"/>
      <c r="RHM59" s="148"/>
      <c r="RHN59" s="3"/>
      <c r="RHO59" s="148"/>
      <c r="RHP59" s="3"/>
      <c r="RHQ59" s="148"/>
      <c r="RHR59" s="3"/>
      <c r="RHS59" s="148"/>
      <c r="RHT59" s="3"/>
      <c r="RHU59" s="148"/>
      <c r="RHV59" s="3"/>
      <c r="RHW59" s="148"/>
      <c r="RHX59" s="3"/>
      <c r="RHY59" s="148"/>
      <c r="RHZ59" s="3"/>
      <c r="RIA59" s="148"/>
      <c r="RIB59" s="3"/>
      <c r="RIC59" s="148"/>
      <c r="RID59" s="3"/>
      <c r="RIE59" s="148"/>
      <c r="RIF59" s="3"/>
      <c r="RIG59" s="148"/>
      <c r="RIH59" s="3"/>
      <c r="RII59" s="148"/>
      <c r="RIJ59" s="3"/>
      <c r="RIK59" s="148"/>
      <c r="RIL59" s="3"/>
      <c r="RIM59" s="148"/>
      <c r="RIN59" s="3"/>
      <c r="RIO59" s="148"/>
      <c r="RIP59" s="3"/>
      <c r="RIQ59" s="148"/>
      <c r="RIR59" s="3"/>
      <c r="RIS59" s="148"/>
      <c r="RIT59" s="3"/>
      <c r="RIU59" s="148"/>
      <c r="RIV59" s="3"/>
      <c r="RIW59" s="148"/>
      <c r="RIX59" s="3"/>
      <c r="RIY59" s="148"/>
      <c r="RIZ59" s="3"/>
      <c r="RJA59" s="148"/>
      <c r="RJB59" s="3"/>
      <c r="RJC59" s="148"/>
      <c r="RJD59" s="3"/>
      <c r="RJE59" s="148"/>
      <c r="RJF59" s="3"/>
      <c r="RJG59" s="148"/>
      <c r="RJH59" s="3"/>
      <c r="RJI59" s="148"/>
      <c r="RJJ59" s="3"/>
      <c r="RJK59" s="148"/>
      <c r="RJL59" s="3"/>
      <c r="RJM59" s="148"/>
      <c r="RJN59" s="3"/>
      <c r="RJO59" s="148"/>
      <c r="RJP59" s="3"/>
      <c r="RJQ59" s="148"/>
      <c r="RJR59" s="3"/>
      <c r="RJS59" s="148"/>
      <c r="RJT59" s="3"/>
      <c r="RJU59" s="148"/>
      <c r="RJV59" s="3"/>
      <c r="RJW59" s="148"/>
      <c r="RJX59" s="3"/>
      <c r="RJY59" s="148"/>
      <c r="RJZ59" s="3"/>
      <c r="RKA59" s="148"/>
      <c r="RKB59" s="3"/>
      <c r="RKC59" s="148"/>
      <c r="RKD59" s="3"/>
      <c r="RKE59" s="148"/>
      <c r="RKF59" s="3"/>
      <c r="RKG59" s="148"/>
      <c r="RKH59" s="3"/>
      <c r="RKI59" s="148"/>
      <c r="RKJ59" s="3"/>
      <c r="RKK59" s="148"/>
      <c r="RKL59" s="3"/>
      <c r="RKM59" s="148"/>
      <c r="RKN59" s="3"/>
      <c r="RKO59" s="148"/>
      <c r="RKP59" s="3"/>
      <c r="RKQ59" s="148"/>
      <c r="RKR59" s="3"/>
      <c r="RKS59" s="148"/>
      <c r="RKT59" s="3"/>
      <c r="RKU59" s="148"/>
      <c r="RKV59" s="3"/>
      <c r="RKW59" s="148"/>
      <c r="RKX59" s="3"/>
      <c r="RKY59" s="148"/>
      <c r="RKZ59" s="3"/>
      <c r="RLA59" s="148"/>
      <c r="RLB59" s="3"/>
      <c r="RLC59" s="148"/>
      <c r="RLD59" s="3"/>
      <c r="RLE59" s="148"/>
      <c r="RLF59" s="3"/>
      <c r="RLG59" s="148"/>
      <c r="RLH59" s="3"/>
      <c r="RLI59" s="148"/>
      <c r="RLJ59" s="3"/>
      <c r="RLK59" s="148"/>
      <c r="RLL59" s="3"/>
      <c r="RLM59" s="148"/>
      <c r="RLN59" s="3"/>
      <c r="RLO59" s="148"/>
      <c r="RLP59" s="3"/>
      <c r="RLQ59" s="148"/>
      <c r="RLR59" s="3"/>
      <c r="RLS59" s="148"/>
      <c r="RLT59" s="3"/>
      <c r="RLU59" s="148"/>
      <c r="RLV59" s="3"/>
      <c r="RLW59" s="148"/>
      <c r="RLX59" s="3"/>
      <c r="RLY59" s="148"/>
      <c r="RLZ59" s="3"/>
      <c r="RMA59" s="148"/>
      <c r="RMB59" s="3"/>
      <c r="RMC59" s="148"/>
      <c r="RMD59" s="3"/>
      <c r="RME59" s="148"/>
      <c r="RMF59" s="3"/>
      <c r="RMG59" s="148"/>
      <c r="RMH59" s="3"/>
      <c r="RMI59" s="148"/>
      <c r="RMJ59" s="3"/>
      <c r="RMK59" s="148"/>
      <c r="RML59" s="3"/>
      <c r="RMM59" s="148"/>
      <c r="RMN59" s="3"/>
      <c r="RMO59" s="148"/>
      <c r="RMP59" s="3"/>
      <c r="RMQ59" s="148"/>
      <c r="RMR59" s="3"/>
      <c r="RMS59" s="148"/>
      <c r="RMT59" s="3"/>
      <c r="RMU59" s="148"/>
      <c r="RMV59" s="3"/>
      <c r="RMW59" s="148"/>
      <c r="RMX59" s="3"/>
      <c r="RMY59" s="148"/>
      <c r="RMZ59" s="3"/>
      <c r="RNA59" s="148"/>
      <c r="RNB59" s="3"/>
      <c r="RNC59" s="148"/>
      <c r="RND59" s="3"/>
      <c r="RNE59" s="148"/>
      <c r="RNF59" s="3"/>
      <c r="RNG59" s="148"/>
      <c r="RNH59" s="3"/>
      <c r="RNI59" s="148"/>
      <c r="RNJ59" s="3"/>
      <c r="RNK59" s="148"/>
      <c r="RNL59" s="3"/>
      <c r="RNM59" s="148"/>
      <c r="RNN59" s="3"/>
      <c r="RNO59" s="148"/>
      <c r="RNP59" s="3"/>
      <c r="RNQ59" s="148"/>
      <c r="RNR59" s="3"/>
      <c r="RNS59" s="148"/>
      <c r="RNT59" s="3"/>
      <c r="RNU59" s="148"/>
      <c r="RNV59" s="3"/>
      <c r="RNW59" s="148"/>
      <c r="RNX59" s="3"/>
      <c r="RNY59" s="148"/>
      <c r="RNZ59" s="3"/>
      <c r="ROA59" s="148"/>
      <c r="ROB59" s="3"/>
      <c r="ROC59" s="148"/>
      <c r="ROD59" s="3"/>
      <c r="ROE59" s="148"/>
      <c r="ROF59" s="3"/>
      <c r="ROG59" s="148"/>
      <c r="ROH59" s="3"/>
      <c r="ROI59" s="148"/>
      <c r="ROJ59" s="3"/>
      <c r="ROK59" s="148"/>
      <c r="ROL59" s="3"/>
      <c r="ROM59" s="148"/>
      <c r="RON59" s="3"/>
      <c r="ROO59" s="148"/>
      <c r="ROP59" s="3"/>
      <c r="ROQ59" s="148"/>
      <c r="ROR59" s="3"/>
      <c r="ROS59" s="148"/>
      <c r="ROT59" s="3"/>
      <c r="ROU59" s="148"/>
      <c r="ROV59" s="3"/>
      <c r="ROW59" s="148"/>
      <c r="ROX59" s="3"/>
      <c r="ROY59" s="148"/>
      <c r="ROZ59" s="3"/>
      <c r="RPA59" s="148"/>
      <c r="RPB59" s="3"/>
      <c r="RPC59" s="148"/>
      <c r="RPD59" s="3"/>
      <c r="RPE59" s="148"/>
      <c r="RPF59" s="3"/>
      <c r="RPG59" s="148"/>
      <c r="RPH59" s="3"/>
      <c r="RPI59" s="148"/>
      <c r="RPJ59" s="3"/>
      <c r="RPK59" s="148"/>
      <c r="RPL59" s="3"/>
      <c r="RPM59" s="148"/>
      <c r="RPN59" s="3"/>
      <c r="RPO59" s="148"/>
      <c r="RPP59" s="3"/>
      <c r="RPQ59" s="148"/>
      <c r="RPR59" s="3"/>
      <c r="RPS59" s="148"/>
      <c r="RPT59" s="3"/>
      <c r="RPU59" s="148"/>
      <c r="RPV59" s="3"/>
      <c r="RPW59" s="148"/>
      <c r="RPX59" s="3"/>
      <c r="RPY59" s="148"/>
      <c r="RPZ59" s="3"/>
      <c r="RQA59" s="148"/>
      <c r="RQB59" s="3"/>
      <c r="RQC59" s="148"/>
      <c r="RQD59" s="3"/>
      <c r="RQE59" s="148"/>
      <c r="RQF59" s="3"/>
      <c r="RQG59" s="148"/>
      <c r="RQH59" s="3"/>
      <c r="RQI59" s="148"/>
      <c r="RQJ59" s="3"/>
      <c r="RQK59" s="148"/>
      <c r="RQL59" s="3"/>
      <c r="RQM59" s="148"/>
      <c r="RQN59" s="3"/>
      <c r="RQO59" s="148"/>
      <c r="RQP59" s="3"/>
      <c r="RQQ59" s="148"/>
      <c r="RQR59" s="3"/>
      <c r="RQS59" s="148"/>
      <c r="RQT59" s="3"/>
      <c r="RQU59" s="148"/>
      <c r="RQV59" s="3"/>
      <c r="RQW59" s="148"/>
      <c r="RQX59" s="3"/>
      <c r="RQY59" s="148"/>
      <c r="RQZ59" s="3"/>
      <c r="RRA59" s="148"/>
      <c r="RRB59" s="3"/>
      <c r="RRC59" s="148"/>
      <c r="RRD59" s="3"/>
      <c r="RRE59" s="148"/>
      <c r="RRF59" s="3"/>
      <c r="RRG59" s="148"/>
      <c r="RRH59" s="3"/>
      <c r="RRI59" s="148"/>
      <c r="RRJ59" s="3"/>
      <c r="RRK59" s="148"/>
      <c r="RRL59" s="3"/>
      <c r="RRM59" s="148"/>
      <c r="RRN59" s="3"/>
      <c r="RRO59" s="148"/>
      <c r="RRP59" s="3"/>
      <c r="RRQ59" s="148"/>
      <c r="RRR59" s="3"/>
      <c r="RRS59" s="148"/>
      <c r="RRT59" s="3"/>
      <c r="RRU59" s="148"/>
      <c r="RRV59" s="3"/>
      <c r="RRW59" s="148"/>
      <c r="RRX59" s="3"/>
      <c r="RRY59" s="148"/>
      <c r="RRZ59" s="3"/>
      <c r="RSA59" s="148"/>
      <c r="RSB59" s="3"/>
      <c r="RSC59" s="148"/>
      <c r="RSD59" s="3"/>
      <c r="RSE59" s="148"/>
      <c r="RSF59" s="3"/>
      <c r="RSG59" s="148"/>
      <c r="RSH59" s="3"/>
      <c r="RSI59" s="148"/>
      <c r="RSJ59" s="3"/>
      <c r="RSK59" s="148"/>
      <c r="RSL59" s="3"/>
      <c r="RSM59" s="148"/>
      <c r="RSN59" s="3"/>
      <c r="RSO59" s="148"/>
      <c r="RSP59" s="3"/>
      <c r="RSQ59" s="148"/>
      <c r="RSR59" s="3"/>
      <c r="RSS59" s="148"/>
      <c r="RST59" s="3"/>
      <c r="RSU59" s="148"/>
      <c r="RSV59" s="3"/>
      <c r="RSW59" s="148"/>
      <c r="RSX59" s="3"/>
      <c r="RSY59" s="148"/>
      <c r="RSZ59" s="3"/>
      <c r="RTA59" s="148"/>
      <c r="RTB59" s="3"/>
      <c r="RTC59" s="148"/>
      <c r="RTD59" s="3"/>
      <c r="RTE59" s="148"/>
      <c r="RTF59" s="3"/>
      <c r="RTG59" s="148"/>
      <c r="RTH59" s="3"/>
      <c r="RTI59" s="148"/>
      <c r="RTJ59" s="3"/>
      <c r="RTK59" s="148"/>
      <c r="RTL59" s="3"/>
      <c r="RTM59" s="148"/>
      <c r="RTN59" s="3"/>
      <c r="RTO59" s="148"/>
      <c r="RTP59" s="3"/>
      <c r="RTQ59" s="148"/>
      <c r="RTR59" s="3"/>
      <c r="RTS59" s="148"/>
      <c r="RTT59" s="3"/>
      <c r="RTU59" s="148"/>
      <c r="RTV59" s="3"/>
      <c r="RTW59" s="148"/>
      <c r="RTX59" s="3"/>
      <c r="RTY59" s="148"/>
      <c r="RTZ59" s="3"/>
      <c r="RUA59" s="148"/>
      <c r="RUB59" s="3"/>
      <c r="RUC59" s="148"/>
      <c r="RUD59" s="3"/>
      <c r="RUE59" s="148"/>
      <c r="RUF59" s="3"/>
      <c r="RUG59" s="148"/>
      <c r="RUH59" s="3"/>
      <c r="RUI59" s="148"/>
      <c r="RUJ59" s="3"/>
      <c r="RUK59" s="148"/>
      <c r="RUL59" s="3"/>
      <c r="RUM59" s="148"/>
      <c r="RUN59" s="3"/>
      <c r="RUO59" s="148"/>
      <c r="RUP59" s="3"/>
      <c r="RUQ59" s="148"/>
      <c r="RUR59" s="3"/>
      <c r="RUS59" s="148"/>
      <c r="RUT59" s="3"/>
      <c r="RUU59" s="148"/>
      <c r="RUV59" s="3"/>
      <c r="RUW59" s="148"/>
      <c r="RUX59" s="3"/>
      <c r="RUY59" s="148"/>
      <c r="RUZ59" s="3"/>
      <c r="RVA59" s="148"/>
      <c r="RVB59" s="3"/>
      <c r="RVC59" s="148"/>
      <c r="RVD59" s="3"/>
      <c r="RVE59" s="148"/>
      <c r="RVF59" s="3"/>
      <c r="RVG59" s="148"/>
      <c r="RVH59" s="3"/>
      <c r="RVI59" s="148"/>
      <c r="RVJ59" s="3"/>
      <c r="RVK59" s="148"/>
      <c r="RVL59" s="3"/>
      <c r="RVM59" s="148"/>
      <c r="RVN59" s="3"/>
      <c r="RVO59" s="148"/>
      <c r="RVP59" s="3"/>
      <c r="RVQ59" s="148"/>
      <c r="RVR59" s="3"/>
      <c r="RVS59" s="148"/>
      <c r="RVT59" s="3"/>
      <c r="RVU59" s="148"/>
      <c r="RVV59" s="3"/>
      <c r="RVW59" s="148"/>
      <c r="RVX59" s="3"/>
      <c r="RVY59" s="148"/>
      <c r="RVZ59" s="3"/>
      <c r="RWA59" s="148"/>
      <c r="RWB59" s="3"/>
      <c r="RWC59" s="148"/>
      <c r="RWD59" s="3"/>
      <c r="RWE59" s="148"/>
      <c r="RWF59" s="3"/>
      <c r="RWG59" s="148"/>
      <c r="RWH59" s="3"/>
      <c r="RWI59" s="148"/>
      <c r="RWJ59" s="3"/>
      <c r="RWK59" s="148"/>
      <c r="RWL59" s="3"/>
      <c r="RWM59" s="148"/>
      <c r="RWN59" s="3"/>
      <c r="RWO59" s="148"/>
      <c r="RWP59" s="3"/>
      <c r="RWQ59" s="148"/>
      <c r="RWR59" s="3"/>
      <c r="RWS59" s="148"/>
      <c r="RWT59" s="3"/>
      <c r="RWU59" s="148"/>
      <c r="RWV59" s="3"/>
      <c r="RWW59" s="148"/>
      <c r="RWX59" s="3"/>
      <c r="RWY59" s="148"/>
      <c r="RWZ59" s="3"/>
      <c r="RXA59" s="148"/>
      <c r="RXB59" s="3"/>
      <c r="RXC59" s="148"/>
      <c r="RXD59" s="3"/>
      <c r="RXE59" s="148"/>
      <c r="RXF59" s="3"/>
      <c r="RXG59" s="148"/>
      <c r="RXH59" s="3"/>
      <c r="RXI59" s="148"/>
      <c r="RXJ59" s="3"/>
      <c r="RXK59" s="148"/>
      <c r="RXL59" s="3"/>
      <c r="RXM59" s="148"/>
      <c r="RXN59" s="3"/>
      <c r="RXO59" s="148"/>
      <c r="RXP59" s="3"/>
      <c r="RXQ59" s="148"/>
      <c r="RXR59" s="3"/>
      <c r="RXS59" s="148"/>
      <c r="RXT59" s="3"/>
      <c r="RXU59" s="148"/>
      <c r="RXV59" s="3"/>
      <c r="RXW59" s="148"/>
      <c r="RXX59" s="3"/>
      <c r="RXY59" s="148"/>
      <c r="RXZ59" s="3"/>
      <c r="RYA59" s="148"/>
      <c r="RYB59" s="3"/>
      <c r="RYC59" s="148"/>
      <c r="RYD59" s="3"/>
      <c r="RYE59" s="148"/>
      <c r="RYF59" s="3"/>
      <c r="RYG59" s="148"/>
      <c r="RYH59" s="3"/>
      <c r="RYI59" s="148"/>
      <c r="RYJ59" s="3"/>
      <c r="RYK59" s="148"/>
      <c r="RYL59" s="3"/>
      <c r="RYM59" s="148"/>
      <c r="RYN59" s="3"/>
      <c r="RYO59" s="148"/>
      <c r="RYP59" s="3"/>
      <c r="RYQ59" s="148"/>
      <c r="RYR59" s="3"/>
      <c r="RYS59" s="148"/>
      <c r="RYT59" s="3"/>
      <c r="RYU59" s="148"/>
      <c r="RYV59" s="3"/>
      <c r="RYW59" s="148"/>
      <c r="RYX59" s="3"/>
      <c r="RYY59" s="148"/>
      <c r="RYZ59" s="3"/>
      <c r="RZA59" s="148"/>
      <c r="RZB59" s="3"/>
      <c r="RZC59" s="148"/>
      <c r="RZD59" s="3"/>
      <c r="RZE59" s="148"/>
      <c r="RZF59" s="3"/>
      <c r="RZG59" s="148"/>
      <c r="RZH59" s="3"/>
      <c r="RZI59" s="148"/>
      <c r="RZJ59" s="3"/>
      <c r="RZK59" s="148"/>
      <c r="RZL59" s="3"/>
      <c r="RZM59" s="148"/>
      <c r="RZN59" s="3"/>
      <c r="RZO59" s="148"/>
      <c r="RZP59" s="3"/>
      <c r="RZQ59" s="148"/>
      <c r="RZR59" s="3"/>
      <c r="RZS59" s="148"/>
      <c r="RZT59" s="3"/>
      <c r="RZU59" s="148"/>
      <c r="RZV59" s="3"/>
      <c r="RZW59" s="148"/>
      <c r="RZX59" s="3"/>
      <c r="RZY59" s="148"/>
      <c r="RZZ59" s="3"/>
      <c r="SAA59" s="148"/>
      <c r="SAB59" s="3"/>
      <c r="SAC59" s="148"/>
      <c r="SAD59" s="3"/>
      <c r="SAE59" s="148"/>
      <c r="SAF59" s="3"/>
      <c r="SAG59" s="148"/>
      <c r="SAH59" s="3"/>
      <c r="SAI59" s="148"/>
      <c r="SAJ59" s="3"/>
      <c r="SAK59" s="148"/>
      <c r="SAL59" s="3"/>
      <c r="SAM59" s="148"/>
      <c r="SAN59" s="3"/>
      <c r="SAO59" s="148"/>
      <c r="SAP59" s="3"/>
      <c r="SAQ59" s="148"/>
      <c r="SAR59" s="3"/>
      <c r="SAS59" s="148"/>
      <c r="SAT59" s="3"/>
      <c r="SAU59" s="148"/>
      <c r="SAV59" s="3"/>
      <c r="SAW59" s="148"/>
      <c r="SAX59" s="3"/>
      <c r="SAY59" s="148"/>
      <c r="SAZ59" s="3"/>
      <c r="SBA59" s="148"/>
      <c r="SBB59" s="3"/>
      <c r="SBC59" s="148"/>
      <c r="SBD59" s="3"/>
      <c r="SBE59" s="148"/>
      <c r="SBF59" s="3"/>
      <c r="SBG59" s="148"/>
      <c r="SBH59" s="3"/>
      <c r="SBI59" s="148"/>
      <c r="SBJ59" s="3"/>
      <c r="SBK59" s="148"/>
      <c r="SBL59" s="3"/>
      <c r="SBM59" s="148"/>
      <c r="SBN59" s="3"/>
      <c r="SBO59" s="148"/>
      <c r="SBP59" s="3"/>
      <c r="SBQ59" s="148"/>
      <c r="SBR59" s="3"/>
      <c r="SBS59" s="148"/>
      <c r="SBT59" s="3"/>
      <c r="SBU59" s="148"/>
      <c r="SBV59" s="3"/>
      <c r="SBW59" s="148"/>
      <c r="SBX59" s="3"/>
      <c r="SBY59" s="148"/>
      <c r="SBZ59" s="3"/>
      <c r="SCA59" s="148"/>
      <c r="SCB59" s="3"/>
      <c r="SCC59" s="148"/>
      <c r="SCD59" s="3"/>
      <c r="SCE59" s="148"/>
      <c r="SCF59" s="3"/>
      <c r="SCG59" s="148"/>
      <c r="SCH59" s="3"/>
      <c r="SCI59" s="148"/>
      <c r="SCJ59" s="3"/>
      <c r="SCK59" s="148"/>
      <c r="SCL59" s="3"/>
      <c r="SCM59" s="148"/>
      <c r="SCN59" s="3"/>
      <c r="SCO59" s="148"/>
      <c r="SCP59" s="3"/>
      <c r="SCQ59" s="148"/>
      <c r="SCR59" s="3"/>
      <c r="SCS59" s="148"/>
      <c r="SCT59" s="3"/>
      <c r="SCU59" s="148"/>
      <c r="SCV59" s="3"/>
      <c r="SCW59" s="148"/>
      <c r="SCX59" s="3"/>
      <c r="SCY59" s="148"/>
      <c r="SCZ59" s="3"/>
      <c r="SDA59" s="148"/>
      <c r="SDB59" s="3"/>
      <c r="SDC59" s="148"/>
      <c r="SDD59" s="3"/>
      <c r="SDE59" s="148"/>
      <c r="SDF59" s="3"/>
      <c r="SDG59" s="148"/>
      <c r="SDH59" s="3"/>
      <c r="SDI59" s="148"/>
      <c r="SDJ59" s="3"/>
      <c r="SDK59" s="148"/>
      <c r="SDL59" s="3"/>
      <c r="SDM59" s="148"/>
      <c r="SDN59" s="3"/>
      <c r="SDO59" s="148"/>
      <c r="SDP59" s="3"/>
      <c r="SDQ59" s="148"/>
      <c r="SDR59" s="3"/>
      <c r="SDS59" s="148"/>
      <c r="SDT59" s="3"/>
      <c r="SDU59" s="148"/>
      <c r="SDV59" s="3"/>
      <c r="SDW59" s="148"/>
      <c r="SDX59" s="3"/>
      <c r="SDY59" s="148"/>
      <c r="SDZ59" s="3"/>
      <c r="SEA59" s="148"/>
      <c r="SEB59" s="3"/>
      <c r="SEC59" s="148"/>
      <c r="SED59" s="3"/>
      <c r="SEE59" s="148"/>
      <c r="SEF59" s="3"/>
      <c r="SEG59" s="148"/>
      <c r="SEH59" s="3"/>
      <c r="SEI59" s="148"/>
      <c r="SEJ59" s="3"/>
      <c r="SEK59" s="148"/>
      <c r="SEL59" s="3"/>
      <c r="SEM59" s="148"/>
      <c r="SEN59" s="3"/>
      <c r="SEO59" s="148"/>
      <c r="SEP59" s="3"/>
      <c r="SEQ59" s="148"/>
      <c r="SER59" s="3"/>
      <c r="SES59" s="148"/>
      <c r="SET59" s="3"/>
      <c r="SEU59" s="148"/>
      <c r="SEV59" s="3"/>
      <c r="SEW59" s="148"/>
      <c r="SEX59" s="3"/>
      <c r="SEY59" s="148"/>
      <c r="SEZ59" s="3"/>
      <c r="SFA59" s="148"/>
      <c r="SFB59" s="3"/>
      <c r="SFC59" s="148"/>
      <c r="SFD59" s="3"/>
      <c r="SFE59" s="148"/>
      <c r="SFF59" s="3"/>
      <c r="SFG59" s="148"/>
      <c r="SFH59" s="3"/>
      <c r="SFI59" s="148"/>
      <c r="SFJ59" s="3"/>
      <c r="SFK59" s="148"/>
      <c r="SFL59" s="3"/>
      <c r="SFM59" s="148"/>
      <c r="SFN59" s="3"/>
      <c r="SFO59" s="148"/>
      <c r="SFP59" s="3"/>
      <c r="SFQ59" s="148"/>
      <c r="SFR59" s="3"/>
      <c r="SFS59" s="148"/>
      <c r="SFT59" s="3"/>
      <c r="SFU59" s="148"/>
      <c r="SFV59" s="3"/>
      <c r="SFW59" s="148"/>
      <c r="SFX59" s="3"/>
      <c r="SFY59" s="148"/>
      <c r="SFZ59" s="3"/>
      <c r="SGA59" s="148"/>
      <c r="SGB59" s="3"/>
      <c r="SGC59" s="148"/>
      <c r="SGD59" s="3"/>
      <c r="SGE59" s="148"/>
      <c r="SGF59" s="3"/>
      <c r="SGG59" s="148"/>
      <c r="SGH59" s="3"/>
      <c r="SGI59" s="148"/>
      <c r="SGJ59" s="3"/>
      <c r="SGK59" s="148"/>
      <c r="SGL59" s="3"/>
      <c r="SGM59" s="148"/>
      <c r="SGN59" s="3"/>
      <c r="SGO59" s="148"/>
      <c r="SGP59" s="3"/>
      <c r="SGQ59" s="148"/>
      <c r="SGR59" s="3"/>
      <c r="SGS59" s="148"/>
      <c r="SGT59" s="3"/>
      <c r="SGU59" s="148"/>
      <c r="SGV59" s="3"/>
      <c r="SGW59" s="148"/>
      <c r="SGX59" s="3"/>
      <c r="SGY59" s="148"/>
      <c r="SGZ59" s="3"/>
      <c r="SHA59" s="148"/>
      <c r="SHB59" s="3"/>
      <c r="SHC59" s="148"/>
      <c r="SHD59" s="3"/>
      <c r="SHE59" s="148"/>
      <c r="SHF59" s="3"/>
      <c r="SHG59" s="148"/>
      <c r="SHH59" s="3"/>
      <c r="SHI59" s="148"/>
      <c r="SHJ59" s="3"/>
      <c r="SHK59" s="148"/>
      <c r="SHL59" s="3"/>
      <c r="SHM59" s="148"/>
      <c r="SHN59" s="3"/>
      <c r="SHO59" s="148"/>
      <c r="SHP59" s="3"/>
      <c r="SHQ59" s="148"/>
      <c r="SHR59" s="3"/>
      <c r="SHS59" s="148"/>
      <c r="SHT59" s="3"/>
      <c r="SHU59" s="148"/>
      <c r="SHV59" s="3"/>
      <c r="SHW59" s="148"/>
      <c r="SHX59" s="3"/>
      <c r="SHY59" s="148"/>
      <c r="SHZ59" s="3"/>
      <c r="SIA59" s="148"/>
      <c r="SIB59" s="3"/>
      <c r="SIC59" s="148"/>
      <c r="SID59" s="3"/>
      <c r="SIE59" s="148"/>
      <c r="SIF59" s="3"/>
      <c r="SIG59" s="148"/>
      <c r="SIH59" s="3"/>
      <c r="SII59" s="148"/>
      <c r="SIJ59" s="3"/>
      <c r="SIK59" s="148"/>
      <c r="SIL59" s="3"/>
      <c r="SIM59" s="148"/>
      <c r="SIN59" s="3"/>
      <c r="SIO59" s="148"/>
      <c r="SIP59" s="3"/>
      <c r="SIQ59" s="148"/>
      <c r="SIR59" s="3"/>
      <c r="SIS59" s="148"/>
      <c r="SIT59" s="3"/>
      <c r="SIU59" s="148"/>
      <c r="SIV59" s="3"/>
      <c r="SIW59" s="148"/>
      <c r="SIX59" s="3"/>
      <c r="SIY59" s="148"/>
      <c r="SIZ59" s="3"/>
      <c r="SJA59" s="148"/>
      <c r="SJB59" s="3"/>
      <c r="SJC59" s="148"/>
      <c r="SJD59" s="3"/>
      <c r="SJE59" s="148"/>
      <c r="SJF59" s="3"/>
      <c r="SJG59" s="148"/>
      <c r="SJH59" s="3"/>
      <c r="SJI59" s="148"/>
      <c r="SJJ59" s="3"/>
      <c r="SJK59" s="148"/>
      <c r="SJL59" s="3"/>
      <c r="SJM59" s="148"/>
      <c r="SJN59" s="3"/>
      <c r="SJO59" s="148"/>
      <c r="SJP59" s="3"/>
      <c r="SJQ59" s="148"/>
      <c r="SJR59" s="3"/>
      <c r="SJS59" s="148"/>
      <c r="SJT59" s="3"/>
      <c r="SJU59" s="148"/>
      <c r="SJV59" s="3"/>
      <c r="SJW59" s="148"/>
      <c r="SJX59" s="3"/>
      <c r="SJY59" s="148"/>
      <c r="SJZ59" s="3"/>
      <c r="SKA59" s="148"/>
      <c r="SKB59" s="3"/>
      <c r="SKC59" s="148"/>
      <c r="SKD59" s="3"/>
      <c r="SKE59" s="148"/>
      <c r="SKF59" s="3"/>
      <c r="SKG59" s="148"/>
      <c r="SKH59" s="3"/>
      <c r="SKI59" s="148"/>
      <c r="SKJ59" s="3"/>
      <c r="SKK59" s="148"/>
      <c r="SKL59" s="3"/>
      <c r="SKM59" s="148"/>
      <c r="SKN59" s="3"/>
      <c r="SKO59" s="148"/>
      <c r="SKP59" s="3"/>
      <c r="SKQ59" s="148"/>
      <c r="SKR59" s="3"/>
      <c r="SKS59" s="148"/>
      <c r="SKT59" s="3"/>
      <c r="SKU59" s="148"/>
      <c r="SKV59" s="3"/>
      <c r="SKW59" s="148"/>
      <c r="SKX59" s="3"/>
      <c r="SKY59" s="148"/>
      <c r="SKZ59" s="3"/>
      <c r="SLA59" s="148"/>
      <c r="SLB59" s="3"/>
      <c r="SLC59" s="148"/>
      <c r="SLD59" s="3"/>
      <c r="SLE59" s="148"/>
      <c r="SLF59" s="3"/>
      <c r="SLG59" s="148"/>
      <c r="SLH59" s="3"/>
      <c r="SLI59" s="148"/>
      <c r="SLJ59" s="3"/>
      <c r="SLK59" s="148"/>
      <c r="SLL59" s="3"/>
      <c r="SLM59" s="148"/>
      <c r="SLN59" s="3"/>
      <c r="SLO59" s="148"/>
      <c r="SLP59" s="3"/>
      <c r="SLQ59" s="148"/>
      <c r="SLR59" s="3"/>
      <c r="SLS59" s="148"/>
      <c r="SLT59" s="3"/>
      <c r="SLU59" s="148"/>
      <c r="SLV59" s="3"/>
      <c r="SLW59" s="148"/>
      <c r="SLX59" s="3"/>
      <c r="SLY59" s="148"/>
      <c r="SLZ59" s="3"/>
      <c r="SMA59" s="148"/>
      <c r="SMB59" s="3"/>
      <c r="SMC59" s="148"/>
      <c r="SMD59" s="3"/>
      <c r="SME59" s="148"/>
      <c r="SMF59" s="3"/>
      <c r="SMG59" s="148"/>
      <c r="SMH59" s="3"/>
      <c r="SMI59" s="148"/>
      <c r="SMJ59" s="3"/>
      <c r="SMK59" s="148"/>
      <c r="SML59" s="3"/>
      <c r="SMM59" s="148"/>
      <c r="SMN59" s="3"/>
      <c r="SMO59" s="148"/>
      <c r="SMP59" s="3"/>
      <c r="SMQ59" s="148"/>
      <c r="SMR59" s="3"/>
      <c r="SMS59" s="148"/>
      <c r="SMT59" s="3"/>
      <c r="SMU59" s="148"/>
      <c r="SMV59" s="3"/>
      <c r="SMW59" s="148"/>
      <c r="SMX59" s="3"/>
      <c r="SMY59" s="148"/>
      <c r="SMZ59" s="3"/>
      <c r="SNA59" s="148"/>
      <c r="SNB59" s="3"/>
      <c r="SNC59" s="148"/>
      <c r="SND59" s="3"/>
      <c r="SNE59" s="148"/>
      <c r="SNF59" s="3"/>
      <c r="SNG59" s="148"/>
      <c r="SNH59" s="3"/>
      <c r="SNI59" s="148"/>
      <c r="SNJ59" s="3"/>
      <c r="SNK59" s="148"/>
      <c r="SNL59" s="3"/>
      <c r="SNM59" s="148"/>
      <c r="SNN59" s="3"/>
      <c r="SNO59" s="148"/>
      <c r="SNP59" s="3"/>
      <c r="SNQ59" s="148"/>
      <c r="SNR59" s="3"/>
      <c r="SNS59" s="148"/>
      <c r="SNT59" s="3"/>
      <c r="SNU59" s="148"/>
      <c r="SNV59" s="3"/>
      <c r="SNW59" s="148"/>
      <c r="SNX59" s="3"/>
      <c r="SNY59" s="148"/>
      <c r="SNZ59" s="3"/>
      <c r="SOA59" s="148"/>
      <c r="SOB59" s="3"/>
      <c r="SOC59" s="148"/>
      <c r="SOD59" s="3"/>
      <c r="SOE59" s="148"/>
      <c r="SOF59" s="3"/>
      <c r="SOG59" s="148"/>
      <c r="SOH59" s="3"/>
      <c r="SOI59" s="148"/>
      <c r="SOJ59" s="3"/>
      <c r="SOK59" s="148"/>
      <c r="SOL59" s="3"/>
      <c r="SOM59" s="148"/>
      <c r="SON59" s="3"/>
      <c r="SOO59" s="148"/>
      <c r="SOP59" s="3"/>
      <c r="SOQ59" s="148"/>
      <c r="SOR59" s="3"/>
      <c r="SOS59" s="148"/>
      <c r="SOT59" s="3"/>
      <c r="SOU59" s="148"/>
      <c r="SOV59" s="3"/>
      <c r="SOW59" s="148"/>
      <c r="SOX59" s="3"/>
      <c r="SOY59" s="148"/>
      <c r="SOZ59" s="3"/>
      <c r="SPA59" s="148"/>
      <c r="SPB59" s="3"/>
      <c r="SPC59" s="148"/>
      <c r="SPD59" s="3"/>
      <c r="SPE59" s="148"/>
      <c r="SPF59" s="3"/>
      <c r="SPG59" s="148"/>
      <c r="SPH59" s="3"/>
      <c r="SPI59" s="148"/>
      <c r="SPJ59" s="3"/>
      <c r="SPK59" s="148"/>
      <c r="SPL59" s="3"/>
      <c r="SPM59" s="148"/>
      <c r="SPN59" s="3"/>
      <c r="SPO59" s="148"/>
      <c r="SPP59" s="3"/>
      <c r="SPQ59" s="148"/>
      <c r="SPR59" s="3"/>
      <c r="SPS59" s="148"/>
      <c r="SPT59" s="3"/>
      <c r="SPU59" s="148"/>
      <c r="SPV59" s="3"/>
      <c r="SPW59" s="148"/>
      <c r="SPX59" s="3"/>
      <c r="SPY59" s="148"/>
      <c r="SPZ59" s="3"/>
      <c r="SQA59" s="148"/>
      <c r="SQB59" s="3"/>
      <c r="SQC59" s="148"/>
      <c r="SQD59" s="3"/>
      <c r="SQE59" s="148"/>
      <c r="SQF59" s="3"/>
      <c r="SQG59" s="148"/>
      <c r="SQH59" s="3"/>
      <c r="SQI59" s="148"/>
      <c r="SQJ59" s="3"/>
      <c r="SQK59" s="148"/>
      <c r="SQL59" s="3"/>
      <c r="SQM59" s="148"/>
      <c r="SQN59" s="3"/>
      <c r="SQO59" s="148"/>
      <c r="SQP59" s="3"/>
      <c r="SQQ59" s="148"/>
      <c r="SQR59" s="3"/>
      <c r="SQS59" s="148"/>
      <c r="SQT59" s="3"/>
      <c r="SQU59" s="148"/>
      <c r="SQV59" s="3"/>
      <c r="SQW59" s="148"/>
      <c r="SQX59" s="3"/>
      <c r="SQY59" s="148"/>
      <c r="SQZ59" s="3"/>
      <c r="SRA59" s="148"/>
      <c r="SRB59" s="3"/>
      <c r="SRC59" s="148"/>
      <c r="SRD59" s="3"/>
      <c r="SRE59" s="148"/>
      <c r="SRF59" s="3"/>
      <c r="SRG59" s="148"/>
      <c r="SRH59" s="3"/>
      <c r="SRI59" s="148"/>
      <c r="SRJ59" s="3"/>
      <c r="SRK59" s="148"/>
      <c r="SRL59" s="3"/>
      <c r="SRM59" s="148"/>
      <c r="SRN59" s="3"/>
      <c r="SRO59" s="148"/>
      <c r="SRP59" s="3"/>
      <c r="SRQ59" s="148"/>
      <c r="SRR59" s="3"/>
      <c r="SRS59" s="148"/>
      <c r="SRT59" s="3"/>
      <c r="SRU59" s="148"/>
      <c r="SRV59" s="3"/>
      <c r="SRW59" s="148"/>
      <c r="SRX59" s="3"/>
      <c r="SRY59" s="148"/>
      <c r="SRZ59" s="3"/>
      <c r="SSA59" s="148"/>
      <c r="SSB59" s="3"/>
      <c r="SSC59" s="148"/>
      <c r="SSD59" s="3"/>
      <c r="SSE59" s="148"/>
      <c r="SSF59" s="3"/>
      <c r="SSG59" s="148"/>
      <c r="SSH59" s="3"/>
      <c r="SSI59" s="148"/>
      <c r="SSJ59" s="3"/>
      <c r="SSK59" s="148"/>
      <c r="SSL59" s="3"/>
      <c r="SSM59" s="148"/>
      <c r="SSN59" s="3"/>
      <c r="SSO59" s="148"/>
      <c r="SSP59" s="3"/>
      <c r="SSQ59" s="148"/>
      <c r="SSR59" s="3"/>
      <c r="SSS59" s="148"/>
      <c r="SST59" s="3"/>
      <c r="SSU59" s="148"/>
      <c r="SSV59" s="3"/>
      <c r="SSW59" s="148"/>
      <c r="SSX59" s="3"/>
      <c r="SSY59" s="148"/>
      <c r="SSZ59" s="3"/>
      <c r="STA59" s="148"/>
      <c r="STB59" s="3"/>
      <c r="STC59" s="148"/>
      <c r="STD59" s="3"/>
      <c r="STE59" s="148"/>
      <c r="STF59" s="3"/>
      <c r="STG59" s="148"/>
      <c r="STH59" s="3"/>
      <c r="STI59" s="148"/>
      <c r="STJ59" s="3"/>
      <c r="STK59" s="148"/>
      <c r="STL59" s="3"/>
      <c r="STM59" s="148"/>
      <c r="STN59" s="3"/>
      <c r="STO59" s="148"/>
      <c r="STP59" s="3"/>
      <c r="STQ59" s="148"/>
      <c r="STR59" s="3"/>
      <c r="STS59" s="148"/>
      <c r="STT59" s="3"/>
      <c r="STU59" s="148"/>
      <c r="STV59" s="3"/>
      <c r="STW59" s="148"/>
      <c r="STX59" s="3"/>
      <c r="STY59" s="148"/>
      <c r="STZ59" s="3"/>
      <c r="SUA59" s="148"/>
      <c r="SUB59" s="3"/>
      <c r="SUC59" s="148"/>
      <c r="SUD59" s="3"/>
      <c r="SUE59" s="148"/>
      <c r="SUF59" s="3"/>
      <c r="SUG59" s="148"/>
      <c r="SUH59" s="3"/>
      <c r="SUI59" s="148"/>
      <c r="SUJ59" s="3"/>
      <c r="SUK59" s="148"/>
      <c r="SUL59" s="3"/>
      <c r="SUM59" s="148"/>
      <c r="SUN59" s="3"/>
      <c r="SUO59" s="148"/>
      <c r="SUP59" s="3"/>
      <c r="SUQ59" s="148"/>
      <c r="SUR59" s="3"/>
      <c r="SUS59" s="148"/>
      <c r="SUT59" s="3"/>
      <c r="SUU59" s="148"/>
      <c r="SUV59" s="3"/>
      <c r="SUW59" s="148"/>
      <c r="SUX59" s="3"/>
      <c r="SUY59" s="148"/>
      <c r="SUZ59" s="3"/>
      <c r="SVA59" s="148"/>
      <c r="SVB59" s="3"/>
      <c r="SVC59" s="148"/>
      <c r="SVD59" s="3"/>
      <c r="SVE59" s="148"/>
      <c r="SVF59" s="3"/>
      <c r="SVG59" s="148"/>
      <c r="SVH59" s="3"/>
      <c r="SVI59" s="148"/>
      <c r="SVJ59" s="3"/>
      <c r="SVK59" s="148"/>
      <c r="SVL59" s="3"/>
      <c r="SVM59" s="148"/>
      <c r="SVN59" s="3"/>
      <c r="SVO59" s="148"/>
      <c r="SVP59" s="3"/>
      <c r="SVQ59" s="148"/>
      <c r="SVR59" s="3"/>
      <c r="SVS59" s="148"/>
      <c r="SVT59" s="3"/>
      <c r="SVU59" s="148"/>
      <c r="SVV59" s="3"/>
      <c r="SVW59" s="148"/>
      <c r="SVX59" s="3"/>
      <c r="SVY59" s="148"/>
      <c r="SVZ59" s="3"/>
      <c r="SWA59" s="148"/>
      <c r="SWB59" s="3"/>
      <c r="SWC59" s="148"/>
      <c r="SWD59" s="3"/>
      <c r="SWE59" s="148"/>
      <c r="SWF59" s="3"/>
      <c r="SWG59" s="148"/>
      <c r="SWH59" s="3"/>
      <c r="SWI59" s="148"/>
      <c r="SWJ59" s="3"/>
      <c r="SWK59" s="148"/>
      <c r="SWL59" s="3"/>
      <c r="SWM59" s="148"/>
      <c r="SWN59" s="3"/>
      <c r="SWO59" s="148"/>
      <c r="SWP59" s="3"/>
      <c r="SWQ59" s="148"/>
      <c r="SWR59" s="3"/>
      <c r="SWS59" s="148"/>
      <c r="SWT59" s="3"/>
      <c r="SWU59" s="148"/>
      <c r="SWV59" s="3"/>
      <c r="SWW59" s="148"/>
      <c r="SWX59" s="3"/>
      <c r="SWY59" s="148"/>
      <c r="SWZ59" s="3"/>
      <c r="SXA59" s="148"/>
      <c r="SXB59" s="3"/>
      <c r="SXC59" s="148"/>
      <c r="SXD59" s="3"/>
      <c r="SXE59" s="148"/>
      <c r="SXF59" s="3"/>
      <c r="SXG59" s="148"/>
      <c r="SXH59" s="3"/>
      <c r="SXI59" s="148"/>
      <c r="SXJ59" s="3"/>
      <c r="SXK59" s="148"/>
      <c r="SXL59" s="3"/>
      <c r="SXM59" s="148"/>
      <c r="SXN59" s="3"/>
      <c r="SXO59" s="148"/>
      <c r="SXP59" s="3"/>
      <c r="SXQ59" s="148"/>
      <c r="SXR59" s="3"/>
      <c r="SXS59" s="148"/>
      <c r="SXT59" s="3"/>
      <c r="SXU59" s="148"/>
      <c r="SXV59" s="3"/>
      <c r="SXW59" s="148"/>
      <c r="SXX59" s="3"/>
      <c r="SXY59" s="148"/>
      <c r="SXZ59" s="3"/>
      <c r="SYA59" s="148"/>
      <c r="SYB59" s="3"/>
      <c r="SYC59" s="148"/>
      <c r="SYD59" s="3"/>
      <c r="SYE59" s="148"/>
      <c r="SYF59" s="3"/>
      <c r="SYG59" s="148"/>
      <c r="SYH59" s="3"/>
      <c r="SYI59" s="148"/>
      <c r="SYJ59" s="3"/>
      <c r="SYK59" s="148"/>
      <c r="SYL59" s="3"/>
      <c r="SYM59" s="148"/>
      <c r="SYN59" s="3"/>
      <c r="SYO59" s="148"/>
      <c r="SYP59" s="3"/>
      <c r="SYQ59" s="148"/>
      <c r="SYR59" s="3"/>
      <c r="SYS59" s="148"/>
      <c r="SYT59" s="3"/>
      <c r="SYU59" s="148"/>
      <c r="SYV59" s="3"/>
      <c r="SYW59" s="148"/>
      <c r="SYX59" s="3"/>
      <c r="SYY59" s="148"/>
      <c r="SYZ59" s="3"/>
      <c r="SZA59" s="148"/>
      <c r="SZB59" s="3"/>
      <c r="SZC59" s="148"/>
      <c r="SZD59" s="3"/>
      <c r="SZE59" s="148"/>
      <c r="SZF59" s="3"/>
      <c r="SZG59" s="148"/>
      <c r="SZH59" s="3"/>
      <c r="SZI59" s="148"/>
      <c r="SZJ59" s="3"/>
      <c r="SZK59" s="148"/>
      <c r="SZL59" s="3"/>
      <c r="SZM59" s="148"/>
      <c r="SZN59" s="3"/>
      <c r="SZO59" s="148"/>
      <c r="SZP59" s="3"/>
      <c r="SZQ59" s="148"/>
      <c r="SZR59" s="3"/>
      <c r="SZS59" s="148"/>
      <c r="SZT59" s="3"/>
      <c r="SZU59" s="148"/>
      <c r="SZV59" s="3"/>
      <c r="SZW59" s="148"/>
      <c r="SZX59" s="3"/>
      <c r="SZY59" s="148"/>
      <c r="SZZ59" s="3"/>
      <c r="TAA59" s="148"/>
      <c r="TAB59" s="3"/>
      <c r="TAC59" s="148"/>
      <c r="TAD59" s="3"/>
      <c r="TAE59" s="148"/>
      <c r="TAF59" s="3"/>
      <c r="TAG59" s="148"/>
      <c r="TAH59" s="3"/>
      <c r="TAI59" s="148"/>
      <c r="TAJ59" s="3"/>
      <c r="TAK59" s="148"/>
      <c r="TAL59" s="3"/>
      <c r="TAM59" s="148"/>
      <c r="TAN59" s="3"/>
      <c r="TAO59" s="148"/>
      <c r="TAP59" s="3"/>
      <c r="TAQ59" s="148"/>
      <c r="TAR59" s="3"/>
      <c r="TAS59" s="148"/>
      <c r="TAT59" s="3"/>
      <c r="TAU59" s="148"/>
      <c r="TAV59" s="3"/>
      <c r="TAW59" s="148"/>
      <c r="TAX59" s="3"/>
      <c r="TAY59" s="148"/>
      <c r="TAZ59" s="3"/>
      <c r="TBA59" s="148"/>
      <c r="TBB59" s="3"/>
      <c r="TBC59" s="148"/>
      <c r="TBD59" s="3"/>
      <c r="TBE59" s="148"/>
      <c r="TBF59" s="3"/>
      <c r="TBG59" s="148"/>
      <c r="TBH59" s="3"/>
      <c r="TBI59" s="148"/>
      <c r="TBJ59" s="3"/>
      <c r="TBK59" s="148"/>
      <c r="TBL59" s="3"/>
      <c r="TBM59" s="148"/>
      <c r="TBN59" s="3"/>
      <c r="TBO59" s="148"/>
      <c r="TBP59" s="3"/>
      <c r="TBQ59" s="148"/>
      <c r="TBR59" s="3"/>
      <c r="TBS59" s="148"/>
      <c r="TBT59" s="3"/>
      <c r="TBU59" s="148"/>
      <c r="TBV59" s="3"/>
      <c r="TBW59" s="148"/>
      <c r="TBX59" s="3"/>
      <c r="TBY59" s="148"/>
      <c r="TBZ59" s="3"/>
      <c r="TCA59" s="148"/>
      <c r="TCB59" s="3"/>
      <c r="TCC59" s="148"/>
      <c r="TCD59" s="3"/>
      <c r="TCE59" s="148"/>
      <c r="TCF59" s="3"/>
      <c r="TCG59" s="148"/>
      <c r="TCH59" s="3"/>
      <c r="TCI59" s="148"/>
      <c r="TCJ59" s="3"/>
      <c r="TCK59" s="148"/>
      <c r="TCL59" s="3"/>
      <c r="TCM59" s="148"/>
      <c r="TCN59" s="3"/>
      <c r="TCO59" s="148"/>
      <c r="TCP59" s="3"/>
      <c r="TCQ59" s="148"/>
      <c r="TCR59" s="3"/>
      <c r="TCS59" s="148"/>
      <c r="TCT59" s="3"/>
      <c r="TCU59" s="148"/>
      <c r="TCV59" s="3"/>
      <c r="TCW59" s="148"/>
      <c r="TCX59" s="3"/>
      <c r="TCY59" s="148"/>
      <c r="TCZ59" s="3"/>
      <c r="TDA59" s="148"/>
      <c r="TDB59" s="3"/>
      <c r="TDC59" s="148"/>
      <c r="TDD59" s="3"/>
      <c r="TDE59" s="148"/>
      <c r="TDF59" s="3"/>
      <c r="TDG59" s="148"/>
      <c r="TDH59" s="3"/>
      <c r="TDI59" s="148"/>
      <c r="TDJ59" s="3"/>
      <c r="TDK59" s="148"/>
      <c r="TDL59" s="3"/>
      <c r="TDM59" s="148"/>
      <c r="TDN59" s="3"/>
      <c r="TDO59" s="148"/>
      <c r="TDP59" s="3"/>
      <c r="TDQ59" s="148"/>
      <c r="TDR59" s="3"/>
      <c r="TDS59" s="148"/>
      <c r="TDT59" s="3"/>
      <c r="TDU59" s="148"/>
      <c r="TDV59" s="3"/>
      <c r="TDW59" s="148"/>
      <c r="TDX59" s="3"/>
      <c r="TDY59" s="148"/>
      <c r="TDZ59" s="3"/>
      <c r="TEA59" s="148"/>
      <c r="TEB59" s="3"/>
      <c r="TEC59" s="148"/>
      <c r="TED59" s="3"/>
      <c r="TEE59" s="148"/>
      <c r="TEF59" s="3"/>
      <c r="TEG59" s="148"/>
      <c r="TEH59" s="3"/>
      <c r="TEI59" s="148"/>
      <c r="TEJ59" s="3"/>
      <c r="TEK59" s="148"/>
      <c r="TEL59" s="3"/>
      <c r="TEM59" s="148"/>
      <c r="TEN59" s="3"/>
      <c r="TEO59" s="148"/>
      <c r="TEP59" s="3"/>
      <c r="TEQ59" s="148"/>
      <c r="TER59" s="3"/>
      <c r="TES59" s="148"/>
      <c r="TET59" s="3"/>
      <c r="TEU59" s="148"/>
      <c r="TEV59" s="3"/>
      <c r="TEW59" s="148"/>
      <c r="TEX59" s="3"/>
      <c r="TEY59" s="148"/>
      <c r="TEZ59" s="3"/>
      <c r="TFA59" s="148"/>
      <c r="TFB59" s="3"/>
      <c r="TFC59" s="148"/>
      <c r="TFD59" s="3"/>
      <c r="TFE59" s="148"/>
      <c r="TFF59" s="3"/>
      <c r="TFG59" s="148"/>
      <c r="TFH59" s="3"/>
      <c r="TFI59" s="148"/>
      <c r="TFJ59" s="3"/>
      <c r="TFK59" s="148"/>
      <c r="TFL59" s="3"/>
      <c r="TFM59" s="148"/>
      <c r="TFN59" s="3"/>
      <c r="TFO59" s="148"/>
      <c r="TFP59" s="3"/>
      <c r="TFQ59" s="148"/>
      <c r="TFR59" s="3"/>
      <c r="TFS59" s="148"/>
      <c r="TFT59" s="3"/>
      <c r="TFU59" s="148"/>
      <c r="TFV59" s="3"/>
      <c r="TFW59" s="148"/>
      <c r="TFX59" s="3"/>
      <c r="TFY59" s="148"/>
      <c r="TFZ59" s="3"/>
      <c r="TGA59" s="148"/>
      <c r="TGB59" s="3"/>
      <c r="TGC59" s="148"/>
      <c r="TGD59" s="3"/>
      <c r="TGE59" s="148"/>
      <c r="TGF59" s="3"/>
      <c r="TGG59" s="148"/>
      <c r="TGH59" s="3"/>
      <c r="TGI59" s="148"/>
      <c r="TGJ59" s="3"/>
      <c r="TGK59" s="148"/>
      <c r="TGL59" s="3"/>
      <c r="TGM59" s="148"/>
      <c r="TGN59" s="3"/>
      <c r="TGO59" s="148"/>
      <c r="TGP59" s="3"/>
      <c r="TGQ59" s="148"/>
      <c r="TGR59" s="3"/>
      <c r="TGS59" s="148"/>
      <c r="TGT59" s="3"/>
      <c r="TGU59" s="148"/>
      <c r="TGV59" s="3"/>
      <c r="TGW59" s="148"/>
      <c r="TGX59" s="3"/>
      <c r="TGY59" s="148"/>
      <c r="TGZ59" s="3"/>
      <c r="THA59" s="148"/>
      <c r="THB59" s="3"/>
      <c r="THC59" s="148"/>
      <c r="THD59" s="3"/>
      <c r="THE59" s="148"/>
      <c r="THF59" s="3"/>
      <c r="THG59" s="148"/>
      <c r="THH59" s="3"/>
      <c r="THI59" s="148"/>
      <c r="THJ59" s="3"/>
      <c r="THK59" s="148"/>
      <c r="THL59" s="3"/>
      <c r="THM59" s="148"/>
      <c r="THN59" s="3"/>
      <c r="THO59" s="148"/>
      <c r="THP59" s="3"/>
      <c r="THQ59" s="148"/>
      <c r="THR59" s="3"/>
      <c r="THS59" s="148"/>
      <c r="THT59" s="3"/>
      <c r="THU59" s="148"/>
      <c r="THV59" s="3"/>
      <c r="THW59" s="148"/>
      <c r="THX59" s="3"/>
      <c r="THY59" s="148"/>
      <c r="THZ59" s="3"/>
      <c r="TIA59" s="148"/>
      <c r="TIB59" s="3"/>
      <c r="TIC59" s="148"/>
      <c r="TID59" s="3"/>
      <c r="TIE59" s="148"/>
      <c r="TIF59" s="3"/>
      <c r="TIG59" s="148"/>
      <c r="TIH59" s="3"/>
      <c r="TII59" s="148"/>
      <c r="TIJ59" s="3"/>
      <c r="TIK59" s="148"/>
      <c r="TIL59" s="3"/>
      <c r="TIM59" s="148"/>
      <c r="TIN59" s="3"/>
      <c r="TIO59" s="148"/>
      <c r="TIP59" s="3"/>
      <c r="TIQ59" s="148"/>
      <c r="TIR59" s="3"/>
      <c r="TIS59" s="148"/>
      <c r="TIT59" s="3"/>
      <c r="TIU59" s="148"/>
      <c r="TIV59" s="3"/>
      <c r="TIW59" s="148"/>
      <c r="TIX59" s="3"/>
      <c r="TIY59" s="148"/>
      <c r="TIZ59" s="3"/>
      <c r="TJA59" s="148"/>
      <c r="TJB59" s="3"/>
      <c r="TJC59" s="148"/>
      <c r="TJD59" s="3"/>
      <c r="TJE59" s="148"/>
      <c r="TJF59" s="3"/>
      <c r="TJG59" s="148"/>
      <c r="TJH59" s="3"/>
      <c r="TJI59" s="148"/>
      <c r="TJJ59" s="3"/>
      <c r="TJK59" s="148"/>
      <c r="TJL59" s="3"/>
      <c r="TJM59" s="148"/>
      <c r="TJN59" s="3"/>
      <c r="TJO59" s="148"/>
      <c r="TJP59" s="3"/>
      <c r="TJQ59" s="148"/>
      <c r="TJR59" s="3"/>
      <c r="TJS59" s="148"/>
      <c r="TJT59" s="3"/>
      <c r="TJU59" s="148"/>
      <c r="TJV59" s="3"/>
      <c r="TJW59" s="148"/>
      <c r="TJX59" s="3"/>
      <c r="TJY59" s="148"/>
      <c r="TJZ59" s="3"/>
      <c r="TKA59" s="148"/>
      <c r="TKB59" s="3"/>
      <c r="TKC59" s="148"/>
      <c r="TKD59" s="3"/>
      <c r="TKE59" s="148"/>
      <c r="TKF59" s="3"/>
      <c r="TKG59" s="148"/>
      <c r="TKH59" s="3"/>
      <c r="TKI59" s="148"/>
      <c r="TKJ59" s="3"/>
      <c r="TKK59" s="148"/>
      <c r="TKL59" s="3"/>
      <c r="TKM59" s="148"/>
      <c r="TKN59" s="3"/>
      <c r="TKO59" s="148"/>
      <c r="TKP59" s="3"/>
      <c r="TKQ59" s="148"/>
      <c r="TKR59" s="3"/>
      <c r="TKS59" s="148"/>
      <c r="TKT59" s="3"/>
      <c r="TKU59" s="148"/>
      <c r="TKV59" s="3"/>
      <c r="TKW59" s="148"/>
      <c r="TKX59" s="3"/>
      <c r="TKY59" s="148"/>
      <c r="TKZ59" s="3"/>
      <c r="TLA59" s="148"/>
      <c r="TLB59" s="3"/>
      <c r="TLC59" s="148"/>
      <c r="TLD59" s="3"/>
      <c r="TLE59" s="148"/>
      <c r="TLF59" s="3"/>
      <c r="TLG59" s="148"/>
      <c r="TLH59" s="3"/>
      <c r="TLI59" s="148"/>
      <c r="TLJ59" s="3"/>
      <c r="TLK59" s="148"/>
      <c r="TLL59" s="3"/>
      <c r="TLM59" s="148"/>
      <c r="TLN59" s="3"/>
      <c r="TLO59" s="148"/>
      <c r="TLP59" s="3"/>
      <c r="TLQ59" s="148"/>
      <c r="TLR59" s="3"/>
      <c r="TLS59" s="148"/>
      <c r="TLT59" s="3"/>
      <c r="TLU59" s="148"/>
      <c r="TLV59" s="3"/>
      <c r="TLW59" s="148"/>
      <c r="TLX59" s="3"/>
      <c r="TLY59" s="148"/>
      <c r="TLZ59" s="3"/>
      <c r="TMA59" s="148"/>
      <c r="TMB59" s="3"/>
      <c r="TMC59" s="148"/>
      <c r="TMD59" s="3"/>
      <c r="TME59" s="148"/>
      <c r="TMF59" s="3"/>
      <c r="TMG59" s="148"/>
      <c r="TMH59" s="3"/>
      <c r="TMI59" s="148"/>
      <c r="TMJ59" s="3"/>
      <c r="TMK59" s="148"/>
      <c r="TML59" s="3"/>
      <c r="TMM59" s="148"/>
      <c r="TMN59" s="3"/>
      <c r="TMO59" s="148"/>
      <c r="TMP59" s="3"/>
      <c r="TMQ59" s="148"/>
      <c r="TMR59" s="3"/>
      <c r="TMS59" s="148"/>
      <c r="TMT59" s="3"/>
      <c r="TMU59" s="148"/>
      <c r="TMV59" s="3"/>
      <c r="TMW59" s="148"/>
      <c r="TMX59" s="3"/>
      <c r="TMY59" s="148"/>
      <c r="TMZ59" s="3"/>
      <c r="TNA59" s="148"/>
      <c r="TNB59" s="3"/>
      <c r="TNC59" s="148"/>
      <c r="TND59" s="3"/>
      <c r="TNE59" s="148"/>
      <c r="TNF59" s="3"/>
      <c r="TNG59" s="148"/>
      <c r="TNH59" s="3"/>
      <c r="TNI59" s="148"/>
      <c r="TNJ59" s="3"/>
      <c r="TNK59" s="148"/>
      <c r="TNL59" s="3"/>
      <c r="TNM59" s="148"/>
      <c r="TNN59" s="3"/>
      <c r="TNO59" s="148"/>
      <c r="TNP59" s="3"/>
      <c r="TNQ59" s="148"/>
      <c r="TNR59" s="3"/>
      <c r="TNS59" s="148"/>
      <c r="TNT59" s="3"/>
      <c r="TNU59" s="148"/>
      <c r="TNV59" s="3"/>
      <c r="TNW59" s="148"/>
      <c r="TNX59" s="3"/>
      <c r="TNY59" s="148"/>
      <c r="TNZ59" s="3"/>
      <c r="TOA59" s="148"/>
      <c r="TOB59" s="3"/>
      <c r="TOC59" s="148"/>
      <c r="TOD59" s="3"/>
      <c r="TOE59" s="148"/>
      <c r="TOF59" s="3"/>
      <c r="TOG59" s="148"/>
      <c r="TOH59" s="3"/>
      <c r="TOI59" s="148"/>
      <c r="TOJ59" s="3"/>
      <c r="TOK59" s="148"/>
      <c r="TOL59" s="3"/>
      <c r="TOM59" s="148"/>
      <c r="TON59" s="3"/>
      <c r="TOO59" s="148"/>
      <c r="TOP59" s="3"/>
      <c r="TOQ59" s="148"/>
      <c r="TOR59" s="3"/>
      <c r="TOS59" s="148"/>
      <c r="TOT59" s="3"/>
      <c r="TOU59" s="148"/>
      <c r="TOV59" s="3"/>
      <c r="TOW59" s="148"/>
      <c r="TOX59" s="3"/>
      <c r="TOY59" s="148"/>
      <c r="TOZ59" s="3"/>
      <c r="TPA59" s="148"/>
      <c r="TPB59" s="3"/>
      <c r="TPC59" s="148"/>
      <c r="TPD59" s="3"/>
      <c r="TPE59" s="148"/>
      <c r="TPF59" s="3"/>
      <c r="TPG59" s="148"/>
      <c r="TPH59" s="3"/>
      <c r="TPI59" s="148"/>
      <c r="TPJ59" s="3"/>
      <c r="TPK59" s="148"/>
      <c r="TPL59" s="3"/>
      <c r="TPM59" s="148"/>
      <c r="TPN59" s="3"/>
      <c r="TPO59" s="148"/>
      <c r="TPP59" s="3"/>
      <c r="TPQ59" s="148"/>
      <c r="TPR59" s="3"/>
      <c r="TPS59" s="148"/>
      <c r="TPT59" s="3"/>
      <c r="TPU59" s="148"/>
      <c r="TPV59" s="3"/>
      <c r="TPW59" s="148"/>
      <c r="TPX59" s="3"/>
      <c r="TPY59" s="148"/>
      <c r="TPZ59" s="3"/>
      <c r="TQA59" s="148"/>
      <c r="TQB59" s="3"/>
      <c r="TQC59" s="148"/>
      <c r="TQD59" s="3"/>
      <c r="TQE59" s="148"/>
      <c r="TQF59" s="3"/>
      <c r="TQG59" s="148"/>
      <c r="TQH59" s="3"/>
      <c r="TQI59" s="148"/>
      <c r="TQJ59" s="3"/>
      <c r="TQK59" s="148"/>
      <c r="TQL59" s="3"/>
      <c r="TQM59" s="148"/>
      <c r="TQN59" s="3"/>
      <c r="TQO59" s="148"/>
      <c r="TQP59" s="3"/>
      <c r="TQQ59" s="148"/>
      <c r="TQR59" s="3"/>
      <c r="TQS59" s="148"/>
      <c r="TQT59" s="3"/>
      <c r="TQU59" s="148"/>
      <c r="TQV59" s="3"/>
      <c r="TQW59" s="148"/>
      <c r="TQX59" s="3"/>
      <c r="TQY59" s="148"/>
      <c r="TQZ59" s="3"/>
      <c r="TRA59" s="148"/>
      <c r="TRB59" s="3"/>
      <c r="TRC59" s="148"/>
      <c r="TRD59" s="3"/>
      <c r="TRE59" s="148"/>
      <c r="TRF59" s="3"/>
      <c r="TRG59" s="148"/>
      <c r="TRH59" s="3"/>
      <c r="TRI59" s="148"/>
      <c r="TRJ59" s="3"/>
      <c r="TRK59" s="148"/>
      <c r="TRL59" s="3"/>
      <c r="TRM59" s="148"/>
      <c r="TRN59" s="3"/>
      <c r="TRO59" s="148"/>
      <c r="TRP59" s="3"/>
      <c r="TRQ59" s="148"/>
      <c r="TRR59" s="3"/>
      <c r="TRS59" s="148"/>
      <c r="TRT59" s="3"/>
      <c r="TRU59" s="148"/>
      <c r="TRV59" s="3"/>
      <c r="TRW59" s="148"/>
      <c r="TRX59" s="3"/>
      <c r="TRY59" s="148"/>
      <c r="TRZ59" s="3"/>
      <c r="TSA59" s="148"/>
      <c r="TSB59" s="3"/>
      <c r="TSC59" s="148"/>
      <c r="TSD59" s="3"/>
      <c r="TSE59" s="148"/>
      <c r="TSF59" s="3"/>
      <c r="TSG59" s="148"/>
      <c r="TSH59" s="3"/>
      <c r="TSI59" s="148"/>
      <c r="TSJ59" s="3"/>
      <c r="TSK59" s="148"/>
      <c r="TSL59" s="3"/>
      <c r="TSM59" s="148"/>
      <c r="TSN59" s="3"/>
      <c r="TSO59" s="148"/>
      <c r="TSP59" s="3"/>
      <c r="TSQ59" s="148"/>
      <c r="TSR59" s="3"/>
      <c r="TSS59" s="148"/>
      <c r="TST59" s="3"/>
      <c r="TSU59" s="148"/>
      <c r="TSV59" s="3"/>
      <c r="TSW59" s="148"/>
      <c r="TSX59" s="3"/>
      <c r="TSY59" s="148"/>
      <c r="TSZ59" s="3"/>
      <c r="TTA59" s="148"/>
      <c r="TTB59" s="3"/>
      <c r="TTC59" s="148"/>
      <c r="TTD59" s="3"/>
      <c r="TTE59" s="148"/>
      <c r="TTF59" s="3"/>
      <c r="TTG59" s="148"/>
      <c r="TTH59" s="3"/>
      <c r="TTI59" s="148"/>
      <c r="TTJ59" s="3"/>
      <c r="TTK59" s="148"/>
      <c r="TTL59" s="3"/>
      <c r="TTM59" s="148"/>
      <c r="TTN59" s="3"/>
      <c r="TTO59" s="148"/>
      <c r="TTP59" s="3"/>
      <c r="TTQ59" s="148"/>
      <c r="TTR59" s="3"/>
      <c r="TTS59" s="148"/>
      <c r="TTT59" s="3"/>
      <c r="TTU59" s="148"/>
      <c r="TTV59" s="3"/>
      <c r="TTW59" s="148"/>
      <c r="TTX59" s="3"/>
      <c r="TTY59" s="148"/>
      <c r="TTZ59" s="3"/>
      <c r="TUA59" s="148"/>
      <c r="TUB59" s="3"/>
      <c r="TUC59" s="148"/>
      <c r="TUD59" s="3"/>
      <c r="TUE59" s="148"/>
      <c r="TUF59" s="3"/>
      <c r="TUG59" s="148"/>
      <c r="TUH59" s="3"/>
      <c r="TUI59" s="148"/>
      <c r="TUJ59" s="3"/>
      <c r="TUK59" s="148"/>
      <c r="TUL59" s="3"/>
      <c r="TUM59" s="148"/>
      <c r="TUN59" s="3"/>
      <c r="TUO59" s="148"/>
      <c r="TUP59" s="3"/>
      <c r="TUQ59" s="148"/>
      <c r="TUR59" s="3"/>
      <c r="TUS59" s="148"/>
      <c r="TUT59" s="3"/>
      <c r="TUU59" s="148"/>
      <c r="TUV59" s="3"/>
      <c r="TUW59" s="148"/>
      <c r="TUX59" s="3"/>
      <c r="TUY59" s="148"/>
      <c r="TUZ59" s="3"/>
      <c r="TVA59" s="148"/>
      <c r="TVB59" s="3"/>
      <c r="TVC59" s="148"/>
      <c r="TVD59" s="3"/>
      <c r="TVE59" s="148"/>
      <c r="TVF59" s="3"/>
      <c r="TVG59" s="148"/>
      <c r="TVH59" s="3"/>
      <c r="TVI59" s="148"/>
      <c r="TVJ59" s="3"/>
      <c r="TVK59" s="148"/>
      <c r="TVL59" s="3"/>
      <c r="TVM59" s="148"/>
      <c r="TVN59" s="3"/>
      <c r="TVO59" s="148"/>
      <c r="TVP59" s="3"/>
      <c r="TVQ59" s="148"/>
      <c r="TVR59" s="3"/>
      <c r="TVS59" s="148"/>
      <c r="TVT59" s="3"/>
      <c r="TVU59" s="148"/>
      <c r="TVV59" s="3"/>
      <c r="TVW59" s="148"/>
      <c r="TVX59" s="3"/>
      <c r="TVY59" s="148"/>
      <c r="TVZ59" s="3"/>
      <c r="TWA59" s="148"/>
      <c r="TWB59" s="3"/>
      <c r="TWC59" s="148"/>
      <c r="TWD59" s="3"/>
      <c r="TWE59" s="148"/>
      <c r="TWF59" s="3"/>
      <c r="TWG59" s="148"/>
      <c r="TWH59" s="3"/>
      <c r="TWI59" s="148"/>
      <c r="TWJ59" s="3"/>
      <c r="TWK59" s="148"/>
      <c r="TWL59" s="3"/>
      <c r="TWM59" s="148"/>
      <c r="TWN59" s="3"/>
      <c r="TWO59" s="148"/>
      <c r="TWP59" s="3"/>
      <c r="TWQ59" s="148"/>
      <c r="TWR59" s="3"/>
      <c r="TWS59" s="148"/>
      <c r="TWT59" s="3"/>
      <c r="TWU59" s="148"/>
      <c r="TWV59" s="3"/>
      <c r="TWW59" s="148"/>
      <c r="TWX59" s="3"/>
      <c r="TWY59" s="148"/>
      <c r="TWZ59" s="3"/>
      <c r="TXA59" s="148"/>
      <c r="TXB59" s="3"/>
      <c r="TXC59" s="148"/>
      <c r="TXD59" s="3"/>
      <c r="TXE59" s="148"/>
      <c r="TXF59" s="3"/>
      <c r="TXG59" s="148"/>
      <c r="TXH59" s="3"/>
      <c r="TXI59" s="148"/>
      <c r="TXJ59" s="3"/>
      <c r="TXK59" s="148"/>
      <c r="TXL59" s="3"/>
      <c r="TXM59" s="148"/>
      <c r="TXN59" s="3"/>
      <c r="TXO59" s="148"/>
      <c r="TXP59" s="3"/>
      <c r="TXQ59" s="148"/>
      <c r="TXR59" s="3"/>
      <c r="TXS59" s="148"/>
      <c r="TXT59" s="3"/>
      <c r="TXU59" s="148"/>
      <c r="TXV59" s="3"/>
      <c r="TXW59" s="148"/>
      <c r="TXX59" s="3"/>
      <c r="TXY59" s="148"/>
      <c r="TXZ59" s="3"/>
      <c r="TYA59" s="148"/>
      <c r="TYB59" s="3"/>
      <c r="TYC59" s="148"/>
      <c r="TYD59" s="3"/>
      <c r="TYE59" s="148"/>
      <c r="TYF59" s="3"/>
      <c r="TYG59" s="148"/>
      <c r="TYH59" s="3"/>
      <c r="TYI59" s="148"/>
      <c r="TYJ59" s="3"/>
      <c r="TYK59" s="148"/>
      <c r="TYL59" s="3"/>
      <c r="TYM59" s="148"/>
      <c r="TYN59" s="3"/>
      <c r="TYO59" s="148"/>
      <c r="TYP59" s="3"/>
      <c r="TYQ59" s="148"/>
      <c r="TYR59" s="3"/>
      <c r="TYS59" s="148"/>
      <c r="TYT59" s="3"/>
      <c r="TYU59" s="148"/>
      <c r="TYV59" s="3"/>
      <c r="TYW59" s="148"/>
      <c r="TYX59" s="3"/>
      <c r="TYY59" s="148"/>
      <c r="TYZ59" s="3"/>
      <c r="TZA59" s="148"/>
      <c r="TZB59" s="3"/>
      <c r="TZC59" s="148"/>
      <c r="TZD59" s="3"/>
      <c r="TZE59" s="148"/>
      <c r="TZF59" s="3"/>
      <c r="TZG59" s="148"/>
      <c r="TZH59" s="3"/>
      <c r="TZI59" s="148"/>
      <c r="TZJ59" s="3"/>
      <c r="TZK59" s="148"/>
      <c r="TZL59" s="3"/>
      <c r="TZM59" s="148"/>
      <c r="TZN59" s="3"/>
      <c r="TZO59" s="148"/>
      <c r="TZP59" s="3"/>
      <c r="TZQ59" s="148"/>
      <c r="TZR59" s="3"/>
      <c r="TZS59" s="148"/>
      <c r="TZT59" s="3"/>
      <c r="TZU59" s="148"/>
      <c r="TZV59" s="3"/>
      <c r="TZW59" s="148"/>
      <c r="TZX59" s="3"/>
      <c r="TZY59" s="148"/>
      <c r="TZZ59" s="3"/>
      <c r="UAA59" s="148"/>
      <c r="UAB59" s="3"/>
      <c r="UAC59" s="148"/>
      <c r="UAD59" s="3"/>
      <c r="UAE59" s="148"/>
      <c r="UAF59" s="3"/>
      <c r="UAG59" s="148"/>
      <c r="UAH59" s="3"/>
      <c r="UAI59" s="148"/>
      <c r="UAJ59" s="3"/>
      <c r="UAK59" s="148"/>
      <c r="UAL59" s="3"/>
      <c r="UAM59" s="148"/>
      <c r="UAN59" s="3"/>
      <c r="UAO59" s="148"/>
      <c r="UAP59" s="3"/>
      <c r="UAQ59" s="148"/>
      <c r="UAR59" s="3"/>
      <c r="UAS59" s="148"/>
      <c r="UAT59" s="3"/>
      <c r="UAU59" s="148"/>
      <c r="UAV59" s="3"/>
      <c r="UAW59" s="148"/>
      <c r="UAX59" s="3"/>
      <c r="UAY59" s="148"/>
      <c r="UAZ59" s="3"/>
      <c r="UBA59" s="148"/>
      <c r="UBB59" s="3"/>
      <c r="UBC59" s="148"/>
      <c r="UBD59" s="3"/>
      <c r="UBE59" s="148"/>
      <c r="UBF59" s="3"/>
      <c r="UBG59" s="148"/>
      <c r="UBH59" s="3"/>
      <c r="UBI59" s="148"/>
      <c r="UBJ59" s="3"/>
      <c r="UBK59" s="148"/>
      <c r="UBL59" s="3"/>
      <c r="UBM59" s="148"/>
      <c r="UBN59" s="3"/>
      <c r="UBO59" s="148"/>
      <c r="UBP59" s="3"/>
      <c r="UBQ59" s="148"/>
      <c r="UBR59" s="3"/>
      <c r="UBS59" s="148"/>
      <c r="UBT59" s="3"/>
      <c r="UBU59" s="148"/>
      <c r="UBV59" s="3"/>
      <c r="UBW59" s="148"/>
      <c r="UBX59" s="3"/>
      <c r="UBY59" s="148"/>
      <c r="UBZ59" s="3"/>
      <c r="UCA59" s="148"/>
      <c r="UCB59" s="3"/>
      <c r="UCC59" s="148"/>
      <c r="UCD59" s="3"/>
      <c r="UCE59" s="148"/>
      <c r="UCF59" s="3"/>
      <c r="UCG59" s="148"/>
      <c r="UCH59" s="3"/>
      <c r="UCI59" s="148"/>
      <c r="UCJ59" s="3"/>
      <c r="UCK59" s="148"/>
      <c r="UCL59" s="3"/>
      <c r="UCM59" s="148"/>
      <c r="UCN59" s="3"/>
      <c r="UCO59" s="148"/>
      <c r="UCP59" s="3"/>
      <c r="UCQ59" s="148"/>
      <c r="UCR59" s="3"/>
      <c r="UCS59" s="148"/>
      <c r="UCT59" s="3"/>
      <c r="UCU59" s="148"/>
      <c r="UCV59" s="3"/>
      <c r="UCW59" s="148"/>
      <c r="UCX59" s="3"/>
      <c r="UCY59" s="148"/>
      <c r="UCZ59" s="3"/>
      <c r="UDA59" s="148"/>
      <c r="UDB59" s="3"/>
      <c r="UDC59" s="148"/>
      <c r="UDD59" s="3"/>
      <c r="UDE59" s="148"/>
      <c r="UDF59" s="3"/>
      <c r="UDG59" s="148"/>
      <c r="UDH59" s="3"/>
      <c r="UDI59" s="148"/>
      <c r="UDJ59" s="3"/>
      <c r="UDK59" s="148"/>
      <c r="UDL59" s="3"/>
      <c r="UDM59" s="148"/>
      <c r="UDN59" s="3"/>
      <c r="UDO59" s="148"/>
      <c r="UDP59" s="3"/>
      <c r="UDQ59" s="148"/>
      <c r="UDR59" s="3"/>
      <c r="UDS59" s="148"/>
      <c r="UDT59" s="3"/>
      <c r="UDU59" s="148"/>
      <c r="UDV59" s="3"/>
      <c r="UDW59" s="148"/>
      <c r="UDX59" s="3"/>
      <c r="UDY59" s="148"/>
      <c r="UDZ59" s="3"/>
      <c r="UEA59" s="148"/>
      <c r="UEB59" s="3"/>
      <c r="UEC59" s="148"/>
      <c r="UED59" s="3"/>
      <c r="UEE59" s="148"/>
      <c r="UEF59" s="3"/>
      <c r="UEG59" s="148"/>
      <c r="UEH59" s="3"/>
      <c r="UEI59" s="148"/>
      <c r="UEJ59" s="3"/>
      <c r="UEK59" s="148"/>
      <c r="UEL59" s="3"/>
      <c r="UEM59" s="148"/>
      <c r="UEN59" s="3"/>
      <c r="UEO59" s="148"/>
      <c r="UEP59" s="3"/>
      <c r="UEQ59" s="148"/>
      <c r="UER59" s="3"/>
      <c r="UES59" s="148"/>
      <c r="UET59" s="3"/>
      <c r="UEU59" s="148"/>
      <c r="UEV59" s="3"/>
      <c r="UEW59" s="148"/>
      <c r="UEX59" s="3"/>
      <c r="UEY59" s="148"/>
      <c r="UEZ59" s="3"/>
      <c r="UFA59" s="148"/>
      <c r="UFB59" s="3"/>
      <c r="UFC59" s="148"/>
      <c r="UFD59" s="3"/>
      <c r="UFE59" s="148"/>
      <c r="UFF59" s="3"/>
      <c r="UFG59" s="148"/>
      <c r="UFH59" s="3"/>
      <c r="UFI59" s="148"/>
      <c r="UFJ59" s="3"/>
      <c r="UFK59" s="148"/>
      <c r="UFL59" s="3"/>
      <c r="UFM59" s="148"/>
      <c r="UFN59" s="3"/>
      <c r="UFO59" s="148"/>
      <c r="UFP59" s="3"/>
      <c r="UFQ59" s="148"/>
      <c r="UFR59" s="3"/>
      <c r="UFS59" s="148"/>
      <c r="UFT59" s="3"/>
      <c r="UFU59" s="148"/>
      <c r="UFV59" s="3"/>
      <c r="UFW59" s="148"/>
      <c r="UFX59" s="3"/>
      <c r="UFY59" s="148"/>
      <c r="UFZ59" s="3"/>
      <c r="UGA59" s="148"/>
      <c r="UGB59" s="3"/>
      <c r="UGC59" s="148"/>
      <c r="UGD59" s="3"/>
      <c r="UGE59" s="148"/>
      <c r="UGF59" s="3"/>
      <c r="UGG59" s="148"/>
      <c r="UGH59" s="3"/>
      <c r="UGI59" s="148"/>
      <c r="UGJ59" s="3"/>
      <c r="UGK59" s="148"/>
      <c r="UGL59" s="3"/>
      <c r="UGM59" s="148"/>
      <c r="UGN59" s="3"/>
      <c r="UGO59" s="148"/>
      <c r="UGP59" s="3"/>
      <c r="UGQ59" s="148"/>
      <c r="UGR59" s="3"/>
      <c r="UGS59" s="148"/>
      <c r="UGT59" s="3"/>
      <c r="UGU59" s="148"/>
      <c r="UGV59" s="3"/>
      <c r="UGW59" s="148"/>
      <c r="UGX59" s="3"/>
      <c r="UGY59" s="148"/>
      <c r="UGZ59" s="3"/>
      <c r="UHA59" s="148"/>
      <c r="UHB59" s="3"/>
      <c r="UHC59" s="148"/>
      <c r="UHD59" s="3"/>
      <c r="UHE59" s="148"/>
      <c r="UHF59" s="3"/>
      <c r="UHG59" s="148"/>
      <c r="UHH59" s="3"/>
      <c r="UHI59" s="148"/>
      <c r="UHJ59" s="3"/>
      <c r="UHK59" s="148"/>
      <c r="UHL59" s="3"/>
      <c r="UHM59" s="148"/>
      <c r="UHN59" s="3"/>
      <c r="UHO59" s="148"/>
      <c r="UHP59" s="3"/>
      <c r="UHQ59" s="148"/>
      <c r="UHR59" s="3"/>
      <c r="UHS59" s="148"/>
      <c r="UHT59" s="3"/>
      <c r="UHU59" s="148"/>
      <c r="UHV59" s="3"/>
      <c r="UHW59" s="148"/>
      <c r="UHX59" s="3"/>
      <c r="UHY59" s="148"/>
      <c r="UHZ59" s="3"/>
      <c r="UIA59" s="148"/>
      <c r="UIB59" s="3"/>
      <c r="UIC59" s="148"/>
      <c r="UID59" s="3"/>
      <c r="UIE59" s="148"/>
      <c r="UIF59" s="3"/>
      <c r="UIG59" s="148"/>
      <c r="UIH59" s="3"/>
      <c r="UII59" s="148"/>
      <c r="UIJ59" s="3"/>
      <c r="UIK59" s="148"/>
      <c r="UIL59" s="3"/>
      <c r="UIM59" s="148"/>
      <c r="UIN59" s="3"/>
      <c r="UIO59" s="148"/>
      <c r="UIP59" s="3"/>
      <c r="UIQ59" s="148"/>
      <c r="UIR59" s="3"/>
      <c r="UIS59" s="148"/>
      <c r="UIT59" s="3"/>
      <c r="UIU59" s="148"/>
      <c r="UIV59" s="3"/>
      <c r="UIW59" s="148"/>
      <c r="UIX59" s="3"/>
      <c r="UIY59" s="148"/>
      <c r="UIZ59" s="3"/>
      <c r="UJA59" s="148"/>
      <c r="UJB59" s="3"/>
      <c r="UJC59" s="148"/>
      <c r="UJD59" s="3"/>
      <c r="UJE59" s="148"/>
      <c r="UJF59" s="3"/>
      <c r="UJG59" s="148"/>
      <c r="UJH59" s="3"/>
      <c r="UJI59" s="148"/>
      <c r="UJJ59" s="3"/>
      <c r="UJK59" s="148"/>
      <c r="UJL59" s="3"/>
      <c r="UJM59" s="148"/>
      <c r="UJN59" s="3"/>
      <c r="UJO59" s="148"/>
      <c r="UJP59" s="3"/>
      <c r="UJQ59" s="148"/>
      <c r="UJR59" s="3"/>
      <c r="UJS59" s="148"/>
      <c r="UJT59" s="3"/>
      <c r="UJU59" s="148"/>
      <c r="UJV59" s="3"/>
      <c r="UJW59" s="148"/>
      <c r="UJX59" s="3"/>
      <c r="UJY59" s="148"/>
      <c r="UJZ59" s="3"/>
      <c r="UKA59" s="148"/>
      <c r="UKB59" s="3"/>
      <c r="UKC59" s="148"/>
      <c r="UKD59" s="3"/>
      <c r="UKE59" s="148"/>
      <c r="UKF59" s="3"/>
      <c r="UKG59" s="148"/>
      <c r="UKH59" s="3"/>
      <c r="UKI59" s="148"/>
      <c r="UKJ59" s="3"/>
      <c r="UKK59" s="148"/>
      <c r="UKL59" s="3"/>
      <c r="UKM59" s="148"/>
      <c r="UKN59" s="3"/>
      <c r="UKO59" s="148"/>
      <c r="UKP59" s="3"/>
      <c r="UKQ59" s="148"/>
      <c r="UKR59" s="3"/>
      <c r="UKS59" s="148"/>
      <c r="UKT59" s="3"/>
      <c r="UKU59" s="148"/>
      <c r="UKV59" s="3"/>
      <c r="UKW59" s="148"/>
      <c r="UKX59" s="3"/>
      <c r="UKY59" s="148"/>
      <c r="UKZ59" s="3"/>
      <c r="ULA59" s="148"/>
      <c r="ULB59" s="3"/>
      <c r="ULC59" s="148"/>
      <c r="ULD59" s="3"/>
      <c r="ULE59" s="148"/>
      <c r="ULF59" s="3"/>
      <c r="ULG59" s="148"/>
      <c r="ULH59" s="3"/>
      <c r="ULI59" s="148"/>
      <c r="ULJ59" s="3"/>
      <c r="ULK59" s="148"/>
      <c r="ULL59" s="3"/>
      <c r="ULM59" s="148"/>
      <c r="ULN59" s="3"/>
      <c r="ULO59" s="148"/>
      <c r="ULP59" s="3"/>
      <c r="ULQ59" s="148"/>
      <c r="ULR59" s="3"/>
      <c r="ULS59" s="148"/>
      <c r="ULT59" s="3"/>
      <c r="ULU59" s="148"/>
      <c r="ULV59" s="3"/>
      <c r="ULW59" s="148"/>
      <c r="ULX59" s="3"/>
      <c r="ULY59" s="148"/>
      <c r="ULZ59" s="3"/>
      <c r="UMA59" s="148"/>
      <c r="UMB59" s="3"/>
      <c r="UMC59" s="148"/>
      <c r="UMD59" s="3"/>
      <c r="UME59" s="148"/>
      <c r="UMF59" s="3"/>
      <c r="UMG59" s="148"/>
      <c r="UMH59" s="3"/>
      <c r="UMI59" s="148"/>
      <c r="UMJ59" s="3"/>
      <c r="UMK59" s="148"/>
      <c r="UML59" s="3"/>
      <c r="UMM59" s="148"/>
      <c r="UMN59" s="3"/>
      <c r="UMO59" s="148"/>
      <c r="UMP59" s="3"/>
      <c r="UMQ59" s="148"/>
      <c r="UMR59" s="3"/>
      <c r="UMS59" s="148"/>
      <c r="UMT59" s="3"/>
      <c r="UMU59" s="148"/>
      <c r="UMV59" s="3"/>
      <c r="UMW59" s="148"/>
      <c r="UMX59" s="3"/>
      <c r="UMY59" s="148"/>
      <c r="UMZ59" s="3"/>
      <c r="UNA59" s="148"/>
      <c r="UNB59" s="3"/>
      <c r="UNC59" s="148"/>
      <c r="UND59" s="3"/>
      <c r="UNE59" s="148"/>
      <c r="UNF59" s="3"/>
      <c r="UNG59" s="148"/>
      <c r="UNH59" s="3"/>
      <c r="UNI59" s="148"/>
      <c r="UNJ59" s="3"/>
      <c r="UNK59" s="148"/>
      <c r="UNL59" s="3"/>
      <c r="UNM59" s="148"/>
      <c r="UNN59" s="3"/>
      <c r="UNO59" s="148"/>
      <c r="UNP59" s="3"/>
      <c r="UNQ59" s="148"/>
      <c r="UNR59" s="3"/>
      <c r="UNS59" s="148"/>
      <c r="UNT59" s="3"/>
      <c r="UNU59" s="148"/>
      <c r="UNV59" s="3"/>
      <c r="UNW59" s="148"/>
      <c r="UNX59" s="3"/>
      <c r="UNY59" s="148"/>
      <c r="UNZ59" s="3"/>
      <c r="UOA59" s="148"/>
      <c r="UOB59" s="3"/>
      <c r="UOC59" s="148"/>
      <c r="UOD59" s="3"/>
      <c r="UOE59" s="148"/>
      <c r="UOF59" s="3"/>
      <c r="UOG59" s="148"/>
      <c r="UOH59" s="3"/>
      <c r="UOI59" s="148"/>
      <c r="UOJ59" s="3"/>
      <c r="UOK59" s="148"/>
      <c r="UOL59" s="3"/>
      <c r="UOM59" s="148"/>
      <c r="UON59" s="3"/>
      <c r="UOO59" s="148"/>
      <c r="UOP59" s="3"/>
      <c r="UOQ59" s="148"/>
      <c r="UOR59" s="3"/>
      <c r="UOS59" s="148"/>
      <c r="UOT59" s="3"/>
      <c r="UOU59" s="148"/>
      <c r="UOV59" s="3"/>
      <c r="UOW59" s="148"/>
      <c r="UOX59" s="3"/>
      <c r="UOY59" s="148"/>
      <c r="UOZ59" s="3"/>
      <c r="UPA59" s="148"/>
      <c r="UPB59" s="3"/>
      <c r="UPC59" s="148"/>
      <c r="UPD59" s="3"/>
      <c r="UPE59" s="148"/>
      <c r="UPF59" s="3"/>
      <c r="UPG59" s="148"/>
      <c r="UPH59" s="3"/>
      <c r="UPI59" s="148"/>
      <c r="UPJ59" s="3"/>
      <c r="UPK59" s="148"/>
      <c r="UPL59" s="3"/>
      <c r="UPM59" s="148"/>
      <c r="UPN59" s="3"/>
      <c r="UPO59" s="148"/>
      <c r="UPP59" s="3"/>
      <c r="UPQ59" s="148"/>
      <c r="UPR59" s="3"/>
      <c r="UPS59" s="148"/>
      <c r="UPT59" s="3"/>
      <c r="UPU59" s="148"/>
      <c r="UPV59" s="3"/>
      <c r="UPW59" s="148"/>
      <c r="UPX59" s="3"/>
      <c r="UPY59" s="148"/>
      <c r="UPZ59" s="3"/>
      <c r="UQA59" s="148"/>
      <c r="UQB59" s="3"/>
      <c r="UQC59" s="148"/>
      <c r="UQD59" s="3"/>
      <c r="UQE59" s="148"/>
      <c r="UQF59" s="3"/>
      <c r="UQG59" s="148"/>
      <c r="UQH59" s="3"/>
      <c r="UQI59" s="148"/>
      <c r="UQJ59" s="3"/>
      <c r="UQK59" s="148"/>
      <c r="UQL59" s="3"/>
      <c r="UQM59" s="148"/>
      <c r="UQN59" s="3"/>
      <c r="UQO59" s="148"/>
      <c r="UQP59" s="3"/>
      <c r="UQQ59" s="148"/>
      <c r="UQR59" s="3"/>
      <c r="UQS59" s="148"/>
      <c r="UQT59" s="3"/>
      <c r="UQU59" s="148"/>
      <c r="UQV59" s="3"/>
      <c r="UQW59" s="148"/>
      <c r="UQX59" s="3"/>
      <c r="UQY59" s="148"/>
      <c r="UQZ59" s="3"/>
      <c r="URA59" s="148"/>
      <c r="URB59" s="3"/>
      <c r="URC59" s="148"/>
      <c r="URD59" s="3"/>
      <c r="URE59" s="148"/>
      <c r="URF59" s="3"/>
      <c r="URG59" s="148"/>
      <c r="URH59" s="3"/>
      <c r="URI59" s="148"/>
      <c r="URJ59" s="3"/>
      <c r="URK59" s="148"/>
      <c r="URL59" s="3"/>
      <c r="URM59" s="148"/>
      <c r="URN59" s="3"/>
      <c r="URO59" s="148"/>
      <c r="URP59" s="3"/>
      <c r="URQ59" s="148"/>
      <c r="URR59" s="3"/>
      <c r="URS59" s="148"/>
      <c r="URT59" s="3"/>
      <c r="URU59" s="148"/>
      <c r="URV59" s="3"/>
      <c r="URW59" s="148"/>
      <c r="URX59" s="3"/>
      <c r="URY59" s="148"/>
      <c r="URZ59" s="3"/>
      <c r="USA59" s="148"/>
      <c r="USB59" s="3"/>
      <c r="USC59" s="148"/>
      <c r="USD59" s="3"/>
      <c r="USE59" s="148"/>
      <c r="USF59" s="3"/>
      <c r="USG59" s="148"/>
      <c r="USH59" s="3"/>
      <c r="USI59" s="148"/>
      <c r="USJ59" s="3"/>
      <c r="USK59" s="148"/>
      <c r="USL59" s="3"/>
      <c r="USM59" s="148"/>
      <c r="USN59" s="3"/>
      <c r="USO59" s="148"/>
      <c r="USP59" s="3"/>
      <c r="USQ59" s="148"/>
      <c r="USR59" s="3"/>
      <c r="USS59" s="148"/>
      <c r="UST59" s="3"/>
      <c r="USU59" s="148"/>
      <c r="USV59" s="3"/>
      <c r="USW59" s="148"/>
      <c r="USX59" s="3"/>
      <c r="USY59" s="148"/>
      <c r="USZ59" s="3"/>
      <c r="UTA59" s="148"/>
      <c r="UTB59" s="3"/>
      <c r="UTC59" s="148"/>
      <c r="UTD59" s="3"/>
      <c r="UTE59" s="148"/>
      <c r="UTF59" s="3"/>
      <c r="UTG59" s="148"/>
      <c r="UTH59" s="3"/>
      <c r="UTI59" s="148"/>
      <c r="UTJ59" s="3"/>
      <c r="UTK59" s="148"/>
      <c r="UTL59" s="3"/>
      <c r="UTM59" s="148"/>
      <c r="UTN59" s="3"/>
      <c r="UTO59" s="148"/>
      <c r="UTP59" s="3"/>
      <c r="UTQ59" s="148"/>
      <c r="UTR59" s="3"/>
      <c r="UTS59" s="148"/>
      <c r="UTT59" s="3"/>
      <c r="UTU59" s="148"/>
      <c r="UTV59" s="3"/>
      <c r="UTW59" s="148"/>
      <c r="UTX59" s="3"/>
      <c r="UTY59" s="148"/>
      <c r="UTZ59" s="3"/>
      <c r="UUA59" s="148"/>
      <c r="UUB59" s="3"/>
      <c r="UUC59" s="148"/>
      <c r="UUD59" s="3"/>
      <c r="UUE59" s="148"/>
      <c r="UUF59" s="3"/>
      <c r="UUG59" s="148"/>
      <c r="UUH59" s="3"/>
      <c r="UUI59" s="148"/>
      <c r="UUJ59" s="3"/>
      <c r="UUK59" s="148"/>
      <c r="UUL59" s="3"/>
      <c r="UUM59" s="148"/>
      <c r="UUN59" s="3"/>
      <c r="UUO59" s="148"/>
      <c r="UUP59" s="3"/>
      <c r="UUQ59" s="148"/>
      <c r="UUR59" s="3"/>
      <c r="UUS59" s="148"/>
      <c r="UUT59" s="3"/>
      <c r="UUU59" s="148"/>
      <c r="UUV59" s="3"/>
      <c r="UUW59" s="148"/>
      <c r="UUX59" s="3"/>
      <c r="UUY59" s="148"/>
      <c r="UUZ59" s="3"/>
      <c r="UVA59" s="148"/>
      <c r="UVB59" s="3"/>
      <c r="UVC59" s="148"/>
      <c r="UVD59" s="3"/>
      <c r="UVE59" s="148"/>
      <c r="UVF59" s="3"/>
      <c r="UVG59" s="148"/>
      <c r="UVH59" s="3"/>
      <c r="UVI59" s="148"/>
      <c r="UVJ59" s="3"/>
      <c r="UVK59" s="148"/>
      <c r="UVL59" s="3"/>
      <c r="UVM59" s="148"/>
      <c r="UVN59" s="3"/>
      <c r="UVO59" s="148"/>
      <c r="UVP59" s="3"/>
      <c r="UVQ59" s="148"/>
      <c r="UVR59" s="3"/>
      <c r="UVS59" s="148"/>
      <c r="UVT59" s="3"/>
      <c r="UVU59" s="148"/>
      <c r="UVV59" s="3"/>
      <c r="UVW59" s="148"/>
      <c r="UVX59" s="3"/>
      <c r="UVY59" s="148"/>
      <c r="UVZ59" s="3"/>
      <c r="UWA59" s="148"/>
      <c r="UWB59" s="3"/>
      <c r="UWC59" s="148"/>
      <c r="UWD59" s="3"/>
      <c r="UWE59" s="148"/>
      <c r="UWF59" s="3"/>
      <c r="UWG59" s="148"/>
      <c r="UWH59" s="3"/>
      <c r="UWI59" s="148"/>
      <c r="UWJ59" s="3"/>
      <c r="UWK59" s="148"/>
      <c r="UWL59" s="3"/>
      <c r="UWM59" s="148"/>
      <c r="UWN59" s="3"/>
      <c r="UWO59" s="148"/>
      <c r="UWP59" s="3"/>
      <c r="UWQ59" s="148"/>
      <c r="UWR59" s="3"/>
      <c r="UWS59" s="148"/>
      <c r="UWT59" s="3"/>
      <c r="UWU59" s="148"/>
      <c r="UWV59" s="3"/>
      <c r="UWW59" s="148"/>
      <c r="UWX59" s="3"/>
      <c r="UWY59" s="148"/>
      <c r="UWZ59" s="3"/>
      <c r="UXA59" s="148"/>
      <c r="UXB59" s="3"/>
      <c r="UXC59" s="148"/>
      <c r="UXD59" s="3"/>
      <c r="UXE59" s="148"/>
      <c r="UXF59" s="3"/>
      <c r="UXG59" s="148"/>
      <c r="UXH59" s="3"/>
      <c r="UXI59" s="148"/>
      <c r="UXJ59" s="3"/>
      <c r="UXK59" s="148"/>
      <c r="UXL59" s="3"/>
      <c r="UXM59" s="148"/>
      <c r="UXN59" s="3"/>
      <c r="UXO59" s="148"/>
      <c r="UXP59" s="3"/>
      <c r="UXQ59" s="148"/>
      <c r="UXR59" s="3"/>
      <c r="UXS59" s="148"/>
      <c r="UXT59" s="3"/>
      <c r="UXU59" s="148"/>
      <c r="UXV59" s="3"/>
      <c r="UXW59" s="148"/>
      <c r="UXX59" s="3"/>
      <c r="UXY59" s="148"/>
      <c r="UXZ59" s="3"/>
      <c r="UYA59" s="148"/>
      <c r="UYB59" s="3"/>
      <c r="UYC59" s="148"/>
      <c r="UYD59" s="3"/>
      <c r="UYE59" s="148"/>
      <c r="UYF59" s="3"/>
      <c r="UYG59" s="148"/>
      <c r="UYH59" s="3"/>
      <c r="UYI59" s="148"/>
      <c r="UYJ59" s="3"/>
      <c r="UYK59" s="148"/>
      <c r="UYL59" s="3"/>
      <c r="UYM59" s="148"/>
      <c r="UYN59" s="3"/>
      <c r="UYO59" s="148"/>
      <c r="UYP59" s="3"/>
      <c r="UYQ59" s="148"/>
      <c r="UYR59" s="3"/>
      <c r="UYS59" s="148"/>
      <c r="UYT59" s="3"/>
      <c r="UYU59" s="148"/>
      <c r="UYV59" s="3"/>
      <c r="UYW59" s="148"/>
      <c r="UYX59" s="3"/>
      <c r="UYY59" s="148"/>
      <c r="UYZ59" s="3"/>
      <c r="UZA59" s="148"/>
      <c r="UZB59" s="3"/>
      <c r="UZC59" s="148"/>
      <c r="UZD59" s="3"/>
      <c r="UZE59" s="148"/>
      <c r="UZF59" s="3"/>
      <c r="UZG59" s="148"/>
      <c r="UZH59" s="3"/>
      <c r="UZI59" s="148"/>
      <c r="UZJ59" s="3"/>
      <c r="UZK59" s="148"/>
      <c r="UZL59" s="3"/>
      <c r="UZM59" s="148"/>
      <c r="UZN59" s="3"/>
      <c r="UZO59" s="148"/>
      <c r="UZP59" s="3"/>
      <c r="UZQ59" s="148"/>
      <c r="UZR59" s="3"/>
      <c r="UZS59" s="148"/>
      <c r="UZT59" s="3"/>
      <c r="UZU59" s="148"/>
      <c r="UZV59" s="3"/>
      <c r="UZW59" s="148"/>
      <c r="UZX59" s="3"/>
      <c r="UZY59" s="148"/>
      <c r="UZZ59" s="3"/>
      <c r="VAA59" s="148"/>
      <c r="VAB59" s="3"/>
      <c r="VAC59" s="148"/>
      <c r="VAD59" s="3"/>
      <c r="VAE59" s="148"/>
      <c r="VAF59" s="3"/>
      <c r="VAG59" s="148"/>
      <c r="VAH59" s="3"/>
      <c r="VAI59" s="148"/>
      <c r="VAJ59" s="3"/>
      <c r="VAK59" s="148"/>
      <c r="VAL59" s="3"/>
      <c r="VAM59" s="148"/>
      <c r="VAN59" s="3"/>
      <c r="VAO59" s="148"/>
      <c r="VAP59" s="3"/>
      <c r="VAQ59" s="148"/>
      <c r="VAR59" s="3"/>
      <c r="VAS59" s="148"/>
      <c r="VAT59" s="3"/>
      <c r="VAU59" s="148"/>
      <c r="VAV59" s="3"/>
      <c r="VAW59" s="148"/>
      <c r="VAX59" s="3"/>
      <c r="VAY59" s="148"/>
      <c r="VAZ59" s="3"/>
      <c r="VBA59" s="148"/>
      <c r="VBB59" s="3"/>
      <c r="VBC59" s="148"/>
      <c r="VBD59" s="3"/>
      <c r="VBE59" s="148"/>
      <c r="VBF59" s="3"/>
      <c r="VBG59" s="148"/>
      <c r="VBH59" s="3"/>
      <c r="VBI59" s="148"/>
      <c r="VBJ59" s="3"/>
      <c r="VBK59" s="148"/>
      <c r="VBL59" s="3"/>
      <c r="VBM59" s="148"/>
      <c r="VBN59" s="3"/>
      <c r="VBO59" s="148"/>
      <c r="VBP59" s="3"/>
      <c r="VBQ59" s="148"/>
      <c r="VBR59" s="3"/>
      <c r="VBS59" s="148"/>
      <c r="VBT59" s="3"/>
      <c r="VBU59" s="148"/>
      <c r="VBV59" s="3"/>
      <c r="VBW59" s="148"/>
      <c r="VBX59" s="3"/>
      <c r="VBY59" s="148"/>
      <c r="VBZ59" s="3"/>
      <c r="VCA59" s="148"/>
      <c r="VCB59" s="3"/>
      <c r="VCC59" s="148"/>
      <c r="VCD59" s="3"/>
      <c r="VCE59" s="148"/>
      <c r="VCF59" s="3"/>
      <c r="VCG59" s="148"/>
      <c r="VCH59" s="3"/>
      <c r="VCI59" s="148"/>
      <c r="VCJ59" s="3"/>
      <c r="VCK59" s="148"/>
      <c r="VCL59" s="3"/>
      <c r="VCM59" s="148"/>
      <c r="VCN59" s="3"/>
      <c r="VCO59" s="148"/>
      <c r="VCP59" s="3"/>
      <c r="VCQ59" s="148"/>
      <c r="VCR59" s="3"/>
      <c r="VCS59" s="148"/>
      <c r="VCT59" s="3"/>
      <c r="VCU59" s="148"/>
      <c r="VCV59" s="3"/>
      <c r="VCW59" s="148"/>
      <c r="VCX59" s="3"/>
      <c r="VCY59" s="148"/>
      <c r="VCZ59" s="3"/>
      <c r="VDA59" s="148"/>
      <c r="VDB59" s="3"/>
      <c r="VDC59" s="148"/>
      <c r="VDD59" s="3"/>
      <c r="VDE59" s="148"/>
      <c r="VDF59" s="3"/>
      <c r="VDG59" s="148"/>
      <c r="VDH59" s="3"/>
      <c r="VDI59" s="148"/>
      <c r="VDJ59" s="3"/>
      <c r="VDK59" s="148"/>
      <c r="VDL59" s="3"/>
      <c r="VDM59" s="148"/>
      <c r="VDN59" s="3"/>
      <c r="VDO59" s="148"/>
      <c r="VDP59" s="3"/>
      <c r="VDQ59" s="148"/>
      <c r="VDR59" s="3"/>
      <c r="VDS59" s="148"/>
      <c r="VDT59" s="3"/>
      <c r="VDU59" s="148"/>
      <c r="VDV59" s="3"/>
      <c r="VDW59" s="148"/>
      <c r="VDX59" s="3"/>
      <c r="VDY59" s="148"/>
      <c r="VDZ59" s="3"/>
      <c r="VEA59" s="148"/>
      <c r="VEB59" s="3"/>
      <c r="VEC59" s="148"/>
      <c r="VED59" s="3"/>
      <c r="VEE59" s="148"/>
      <c r="VEF59" s="3"/>
      <c r="VEG59" s="148"/>
      <c r="VEH59" s="3"/>
      <c r="VEI59" s="148"/>
      <c r="VEJ59" s="3"/>
      <c r="VEK59" s="148"/>
      <c r="VEL59" s="3"/>
      <c r="VEM59" s="148"/>
      <c r="VEN59" s="3"/>
      <c r="VEO59" s="148"/>
      <c r="VEP59" s="3"/>
      <c r="VEQ59" s="148"/>
      <c r="VER59" s="3"/>
      <c r="VES59" s="148"/>
      <c r="VET59" s="3"/>
      <c r="VEU59" s="148"/>
      <c r="VEV59" s="3"/>
      <c r="VEW59" s="148"/>
      <c r="VEX59" s="3"/>
      <c r="VEY59" s="148"/>
      <c r="VEZ59" s="3"/>
      <c r="VFA59" s="148"/>
      <c r="VFB59" s="3"/>
      <c r="VFC59" s="148"/>
      <c r="VFD59" s="3"/>
      <c r="VFE59" s="148"/>
      <c r="VFF59" s="3"/>
      <c r="VFG59" s="148"/>
      <c r="VFH59" s="3"/>
      <c r="VFI59" s="148"/>
      <c r="VFJ59" s="3"/>
      <c r="VFK59" s="148"/>
      <c r="VFL59" s="3"/>
      <c r="VFM59" s="148"/>
      <c r="VFN59" s="3"/>
      <c r="VFO59" s="148"/>
      <c r="VFP59" s="3"/>
      <c r="VFQ59" s="148"/>
      <c r="VFR59" s="3"/>
      <c r="VFS59" s="148"/>
      <c r="VFT59" s="3"/>
      <c r="VFU59" s="148"/>
      <c r="VFV59" s="3"/>
      <c r="VFW59" s="148"/>
      <c r="VFX59" s="3"/>
      <c r="VFY59" s="148"/>
      <c r="VFZ59" s="3"/>
      <c r="VGA59" s="148"/>
      <c r="VGB59" s="3"/>
      <c r="VGC59" s="148"/>
      <c r="VGD59" s="3"/>
      <c r="VGE59" s="148"/>
      <c r="VGF59" s="3"/>
      <c r="VGG59" s="148"/>
      <c r="VGH59" s="3"/>
      <c r="VGI59" s="148"/>
      <c r="VGJ59" s="3"/>
      <c r="VGK59" s="148"/>
      <c r="VGL59" s="3"/>
      <c r="VGM59" s="148"/>
      <c r="VGN59" s="3"/>
      <c r="VGO59" s="148"/>
      <c r="VGP59" s="3"/>
      <c r="VGQ59" s="148"/>
      <c r="VGR59" s="3"/>
      <c r="VGS59" s="148"/>
      <c r="VGT59" s="3"/>
      <c r="VGU59" s="148"/>
      <c r="VGV59" s="3"/>
      <c r="VGW59" s="148"/>
      <c r="VGX59" s="3"/>
      <c r="VGY59" s="148"/>
      <c r="VGZ59" s="3"/>
      <c r="VHA59" s="148"/>
      <c r="VHB59" s="3"/>
      <c r="VHC59" s="148"/>
      <c r="VHD59" s="3"/>
      <c r="VHE59" s="148"/>
      <c r="VHF59" s="3"/>
      <c r="VHG59" s="148"/>
      <c r="VHH59" s="3"/>
      <c r="VHI59" s="148"/>
      <c r="VHJ59" s="3"/>
      <c r="VHK59" s="148"/>
      <c r="VHL59" s="3"/>
      <c r="VHM59" s="148"/>
      <c r="VHN59" s="3"/>
      <c r="VHO59" s="148"/>
      <c r="VHP59" s="3"/>
      <c r="VHQ59" s="148"/>
      <c r="VHR59" s="3"/>
      <c r="VHS59" s="148"/>
      <c r="VHT59" s="3"/>
      <c r="VHU59" s="148"/>
      <c r="VHV59" s="3"/>
      <c r="VHW59" s="148"/>
      <c r="VHX59" s="3"/>
      <c r="VHY59" s="148"/>
      <c r="VHZ59" s="3"/>
      <c r="VIA59" s="148"/>
      <c r="VIB59" s="3"/>
      <c r="VIC59" s="148"/>
      <c r="VID59" s="3"/>
      <c r="VIE59" s="148"/>
      <c r="VIF59" s="3"/>
      <c r="VIG59" s="148"/>
      <c r="VIH59" s="3"/>
      <c r="VII59" s="148"/>
      <c r="VIJ59" s="3"/>
      <c r="VIK59" s="148"/>
      <c r="VIL59" s="3"/>
      <c r="VIM59" s="148"/>
      <c r="VIN59" s="3"/>
      <c r="VIO59" s="148"/>
      <c r="VIP59" s="3"/>
      <c r="VIQ59" s="148"/>
      <c r="VIR59" s="3"/>
      <c r="VIS59" s="148"/>
      <c r="VIT59" s="3"/>
      <c r="VIU59" s="148"/>
      <c r="VIV59" s="3"/>
      <c r="VIW59" s="148"/>
      <c r="VIX59" s="3"/>
      <c r="VIY59" s="148"/>
      <c r="VIZ59" s="3"/>
      <c r="VJA59" s="148"/>
      <c r="VJB59" s="3"/>
      <c r="VJC59" s="148"/>
      <c r="VJD59" s="3"/>
      <c r="VJE59" s="148"/>
      <c r="VJF59" s="3"/>
      <c r="VJG59" s="148"/>
      <c r="VJH59" s="3"/>
      <c r="VJI59" s="148"/>
      <c r="VJJ59" s="3"/>
      <c r="VJK59" s="148"/>
      <c r="VJL59" s="3"/>
      <c r="VJM59" s="148"/>
      <c r="VJN59" s="3"/>
      <c r="VJO59" s="148"/>
      <c r="VJP59" s="3"/>
      <c r="VJQ59" s="148"/>
      <c r="VJR59" s="3"/>
      <c r="VJS59" s="148"/>
      <c r="VJT59" s="3"/>
      <c r="VJU59" s="148"/>
      <c r="VJV59" s="3"/>
      <c r="VJW59" s="148"/>
      <c r="VJX59" s="3"/>
      <c r="VJY59" s="148"/>
      <c r="VJZ59" s="3"/>
      <c r="VKA59" s="148"/>
      <c r="VKB59" s="3"/>
      <c r="VKC59" s="148"/>
      <c r="VKD59" s="3"/>
      <c r="VKE59" s="148"/>
      <c r="VKF59" s="3"/>
      <c r="VKG59" s="148"/>
      <c r="VKH59" s="3"/>
      <c r="VKI59" s="148"/>
      <c r="VKJ59" s="3"/>
      <c r="VKK59" s="148"/>
      <c r="VKL59" s="3"/>
      <c r="VKM59" s="148"/>
      <c r="VKN59" s="3"/>
      <c r="VKO59" s="148"/>
      <c r="VKP59" s="3"/>
      <c r="VKQ59" s="148"/>
      <c r="VKR59" s="3"/>
      <c r="VKS59" s="148"/>
      <c r="VKT59" s="3"/>
      <c r="VKU59" s="148"/>
      <c r="VKV59" s="3"/>
      <c r="VKW59" s="148"/>
      <c r="VKX59" s="3"/>
      <c r="VKY59" s="148"/>
      <c r="VKZ59" s="3"/>
      <c r="VLA59" s="148"/>
      <c r="VLB59" s="3"/>
      <c r="VLC59" s="148"/>
      <c r="VLD59" s="3"/>
      <c r="VLE59" s="148"/>
      <c r="VLF59" s="3"/>
      <c r="VLG59" s="148"/>
      <c r="VLH59" s="3"/>
      <c r="VLI59" s="148"/>
      <c r="VLJ59" s="3"/>
      <c r="VLK59" s="148"/>
      <c r="VLL59" s="3"/>
      <c r="VLM59" s="148"/>
      <c r="VLN59" s="3"/>
      <c r="VLO59" s="148"/>
      <c r="VLP59" s="3"/>
      <c r="VLQ59" s="148"/>
      <c r="VLR59" s="3"/>
      <c r="VLS59" s="148"/>
      <c r="VLT59" s="3"/>
      <c r="VLU59" s="148"/>
      <c r="VLV59" s="3"/>
      <c r="VLW59" s="148"/>
      <c r="VLX59" s="3"/>
      <c r="VLY59" s="148"/>
      <c r="VLZ59" s="3"/>
      <c r="VMA59" s="148"/>
      <c r="VMB59" s="3"/>
      <c r="VMC59" s="148"/>
      <c r="VMD59" s="3"/>
      <c r="VME59" s="148"/>
      <c r="VMF59" s="3"/>
      <c r="VMG59" s="148"/>
      <c r="VMH59" s="3"/>
      <c r="VMI59" s="148"/>
      <c r="VMJ59" s="3"/>
      <c r="VMK59" s="148"/>
      <c r="VML59" s="3"/>
      <c r="VMM59" s="148"/>
      <c r="VMN59" s="3"/>
      <c r="VMO59" s="148"/>
      <c r="VMP59" s="3"/>
      <c r="VMQ59" s="148"/>
      <c r="VMR59" s="3"/>
      <c r="VMS59" s="148"/>
      <c r="VMT59" s="3"/>
      <c r="VMU59" s="148"/>
      <c r="VMV59" s="3"/>
      <c r="VMW59" s="148"/>
      <c r="VMX59" s="3"/>
      <c r="VMY59" s="148"/>
      <c r="VMZ59" s="3"/>
      <c r="VNA59" s="148"/>
      <c r="VNB59" s="3"/>
      <c r="VNC59" s="148"/>
      <c r="VND59" s="3"/>
      <c r="VNE59" s="148"/>
      <c r="VNF59" s="3"/>
      <c r="VNG59" s="148"/>
      <c r="VNH59" s="3"/>
      <c r="VNI59" s="148"/>
      <c r="VNJ59" s="3"/>
      <c r="VNK59" s="148"/>
      <c r="VNL59" s="3"/>
      <c r="VNM59" s="148"/>
      <c r="VNN59" s="3"/>
      <c r="VNO59" s="148"/>
      <c r="VNP59" s="3"/>
      <c r="VNQ59" s="148"/>
      <c r="VNR59" s="3"/>
      <c r="VNS59" s="148"/>
      <c r="VNT59" s="3"/>
      <c r="VNU59" s="148"/>
      <c r="VNV59" s="3"/>
      <c r="VNW59" s="148"/>
      <c r="VNX59" s="3"/>
      <c r="VNY59" s="148"/>
      <c r="VNZ59" s="3"/>
      <c r="VOA59" s="148"/>
      <c r="VOB59" s="3"/>
      <c r="VOC59" s="148"/>
      <c r="VOD59" s="3"/>
      <c r="VOE59" s="148"/>
      <c r="VOF59" s="3"/>
      <c r="VOG59" s="148"/>
      <c r="VOH59" s="3"/>
      <c r="VOI59" s="148"/>
      <c r="VOJ59" s="3"/>
      <c r="VOK59" s="148"/>
      <c r="VOL59" s="3"/>
      <c r="VOM59" s="148"/>
      <c r="VON59" s="3"/>
      <c r="VOO59" s="148"/>
      <c r="VOP59" s="3"/>
      <c r="VOQ59" s="148"/>
      <c r="VOR59" s="3"/>
      <c r="VOS59" s="148"/>
      <c r="VOT59" s="3"/>
      <c r="VOU59" s="148"/>
      <c r="VOV59" s="3"/>
      <c r="VOW59" s="148"/>
      <c r="VOX59" s="3"/>
      <c r="VOY59" s="148"/>
      <c r="VOZ59" s="3"/>
      <c r="VPA59" s="148"/>
      <c r="VPB59" s="3"/>
      <c r="VPC59" s="148"/>
      <c r="VPD59" s="3"/>
      <c r="VPE59" s="148"/>
      <c r="VPF59" s="3"/>
      <c r="VPG59" s="148"/>
      <c r="VPH59" s="3"/>
      <c r="VPI59" s="148"/>
      <c r="VPJ59" s="3"/>
      <c r="VPK59" s="148"/>
      <c r="VPL59" s="3"/>
      <c r="VPM59" s="148"/>
      <c r="VPN59" s="3"/>
      <c r="VPO59" s="148"/>
      <c r="VPP59" s="3"/>
      <c r="VPQ59" s="148"/>
      <c r="VPR59" s="3"/>
      <c r="VPS59" s="148"/>
      <c r="VPT59" s="3"/>
      <c r="VPU59" s="148"/>
      <c r="VPV59" s="3"/>
      <c r="VPW59" s="148"/>
      <c r="VPX59" s="3"/>
      <c r="VPY59" s="148"/>
      <c r="VPZ59" s="3"/>
      <c r="VQA59" s="148"/>
      <c r="VQB59" s="3"/>
      <c r="VQC59" s="148"/>
      <c r="VQD59" s="3"/>
      <c r="VQE59" s="148"/>
      <c r="VQF59" s="3"/>
      <c r="VQG59" s="148"/>
      <c r="VQH59" s="3"/>
      <c r="VQI59" s="148"/>
      <c r="VQJ59" s="3"/>
      <c r="VQK59" s="148"/>
      <c r="VQL59" s="3"/>
      <c r="VQM59" s="148"/>
      <c r="VQN59" s="3"/>
      <c r="VQO59" s="148"/>
      <c r="VQP59" s="3"/>
      <c r="VQQ59" s="148"/>
      <c r="VQR59" s="3"/>
      <c r="VQS59" s="148"/>
      <c r="VQT59" s="3"/>
      <c r="VQU59" s="148"/>
      <c r="VQV59" s="3"/>
      <c r="VQW59" s="148"/>
      <c r="VQX59" s="3"/>
      <c r="VQY59" s="148"/>
      <c r="VQZ59" s="3"/>
      <c r="VRA59" s="148"/>
      <c r="VRB59" s="3"/>
      <c r="VRC59" s="148"/>
      <c r="VRD59" s="3"/>
      <c r="VRE59" s="148"/>
      <c r="VRF59" s="3"/>
      <c r="VRG59" s="148"/>
      <c r="VRH59" s="3"/>
      <c r="VRI59" s="148"/>
      <c r="VRJ59" s="3"/>
      <c r="VRK59" s="148"/>
      <c r="VRL59" s="3"/>
      <c r="VRM59" s="148"/>
      <c r="VRN59" s="3"/>
      <c r="VRO59" s="148"/>
      <c r="VRP59" s="3"/>
      <c r="VRQ59" s="148"/>
      <c r="VRR59" s="3"/>
      <c r="VRS59" s="148"/>
      <c r="VRT59" s="3"/>
      <c r="VRU59" s="148"/>
      <c r="VRV59" s="3"/>
      <c r="VRW59" s="148"/>
      <c r="VRX59" s="3"/>
      <c r="VRY59" s="148"/>
      <c r="VRZ59" s="3"/>
      <c r="VSA59" s="148"/>
      <c r="VSB59" s="3"/>
      <c r="VSC59" s="148"/>
      <c r="VSD59" s="3"/>
      <c r="VSE59" s="148"/>
      <c r="VSF59" s="3"/>
      <c r="VSG59" s="148"/>
      <c r="VSH59" s="3"/>
      <c r="VSI59" s="148"/>
      <c r="VSJ59" s="3"/>
      <c r="VSK59" s="148"/>
      <c r="VSL59" s="3"/>
      <c r="VSM59" s="148"/>
      <c r="VSN59" s="3"/>
      <c r="VSO59" s="148"/>
      <c r="VSP59" s="3"/>
      <c r="VSQ59" s="148"/>
      <c r="VSR59" s="3"/>
      <c r="VSS59" s="148"/>
      <c r="VST59" s="3"/>
      <c r="VSU59" s="148"/>
      <c r="VSV59" s="3"/>
      <c r="VSW59" s="148"/>
      <c r="VSX59" s="3"/>
      <c r="VSY59" s="148"/>
      <c r="VSZ59" s="3"/>
      <c r="VTA59" s="148"/>
      <c r="VTB59" s="3"/>
      <c r="VTC59" s="148"/>
      <c r="VTD59" s="3"/>
      <c r="VTE59" s="148"/>
      <c r="VTF59" s="3"/>
      <c r="VTG59" s="148"/>
      <c r="VTH59" s="3"/>
      <c r="VTI59" s="148"/>
      <c r="VTJ59" s="3"/>
      <c r="VTK59" s="148"/>
      <c r="VTL59" s="3"/>
      <c r="VTM59" s="148"/>
      <c r="VTN59" s="3"/>
      <c r="VTO59" s="148"/>
      <c r="VTP59" s="3"/>
      <c r="VTQ59" s="148"/>
      <c r="VTR59" s="3"/>
      <c r="VTS59" s="148"/>
      <c r="VTT59" s="3"/>
      <c r="VTU59" s="148"/>
      <c r="VTV59" s="3"/>
      <c r="VTW59" s="148"/>
      <c r="VTX59" s="3"/>
      <c r="VTY59" s="148"/>
      <c r="VTZ59" s="3"/>
      <c r="VUA59" s="148"/>
      <c r="VUB59" s="3"/>
      <c r="VUC59" s="148"/>
      <c r="VUD59" s="3"/>
      <c r="VUE59" s="148"/>
      <c r="VUF59" s="3"/>
      <c r="VUG59" s="148"/>
      <c r="VUH59" s="3"/>
      <c r="VUI59" s="148"/>
      <c r="VUJ59" s="3"/>
      <c r="VUK59" s="148"/>
      <c r="VUL59" s="3"/>
      <c r="VUM59" s="148"/>
      <c r="VUN59" s="3"/>
      <c r="VUO59" s="148"/>
      <c r="VUP59" s="3"/>
      <c r="VUQ59" s="148"/>
      <c r="VUR59" s="3"/>
      <c r="VUS59" s="148"/>
      <c r="VUT59" s="3"/>
      <c r="VUU59" s="148"/>
      <c r="VUV59" s="3"/>
      <c r="VUW59" s="148"/>
      <c r="VUX59" s="3"/>
      <c r="VUY59" s="148"/>
      <c r="VUZ59" s="3"/>
      <c r="VVA59" s="148"/>
      <c r="VVB59" s="3"/>
      <c r="VVC59" s="148"/>
      <c r="VVD59" s="3"/>
      <c r="VVE59" s="148"/>
      <c r="VVF59" s="3"/>
      <c r="VVG59" s="148"/>
      <c r="VVH59" s="3"/>
      <c r="VVI59" s="148"/>
      <c r="VVJ59" s="3"/>
      <c r="VVK59" s="148"/>
      <c r="VVL59" s="3"/>
      <c r="VVM59" s="148"/>
      <c r="VVN59" s="3"/>
      <c r="VVO59" s="148"/>
      <c r="VVP59" s="3"/>
      <c r="VVQ59" s="148"/>
      <c r="VVR59" s="3"/>
      <c r="VVS59" s="148"/>
      <c r="VVT59" s="3"/>
      <c r="VVU59" s="148"/>
      <c r="VVV59" s="3"/>
      <c r="VVW59" s="148"/>
      <c r="VVX59" s="3"/>
      <c r="VVY59" s="148"/>
      <c r="VVZ59" s="3"/>
      <c r="VWA59" s="148"/>
      <c r="VWB59" s="3"/>
      <c r="VWC59" s="148"/>
      <c r="VWD59" s="3"/>
      <c r="VWE59" s="148"/>
      <c r="VWF59" s="3"/>
      <c r="VWG59" s="148"/>
      <c r="VWH59" s="3"/>
      <c r="VWI59" s="148"/>
      <c r="VWJ59" s="3"/>
      <c r="VWK59" s="148"/>
      <c r="VWL59" s="3"/>
      <c r="VWM59" s="148"/>
      <c r="VWN59" s="3"/>
      <c r="VWO59" s="148"/>
      <c r="VWP59" s="3"/>
      <c r="VWQ59" s="148"/>
      <c r="VWR59" s="3"/>
      <c r="VWS59" s="148"/>
      <c r="VWT59" s="3"/>
      <c r="VWU59" s="148"/>
      <c r="VWV59" s="3"/>
      <c r="VWW59" s="148"/>
      <c r="VWX59" s="3"/>
      <c r="VWY59" s="148"/>
      <c r="VWZ59" s="3"/>
      <c r="VXA59" s="148"/>
      <c r="VXB59" s="3"/>
      <c r="VXC59" s="148"/>
      <c r="VXD59" s="3"/>
      <c r="VXE59" s="148"/>
      <c r="VXF59" s="3"/>
      <c r="VXG59" s="148"/>
      <c r="VXH59" s="3"/>
      <c r="VXI59" s="148"/>
      <c r="VXJ59" s="3"/>
      <c r="VXK59" s="148"/>
      <c r="VXL59" s="3"/>
      <c r="VXM59" s="148"/>
      <c r="VXN59" s="3"/>
      <c r="VXO59" s="148"/>
      <c r="VXP59" s="3"/>
      <c r="VXQ59" s="148"/>
      <c r="VXR59" s="3"/>
      <c r="VXS59" s="148"/>
      <c r="VXT59" s="3"/>
      <c r="VXU59" s="148"/>
      <c r="VXV59" s="3"/>
      <c r="VXW59" s="148"/>
      <c r="VXX59" s="3"/>
      <c r="VXY59" s="148"/>
      <c r="VXZ59" s="3"/>
      <c r="VYA59" s="148"/>
      <c r="VYB59" s="3"/>
      <c r="VYC59" s="148"/>
      <c r="VYD59" s="3"/>
      <c r="VYE59" s="148"/>
      <c r="VYF59" s="3"/>
      <c r="VYG59" s="148"/>
      <c r="VYH59" s="3"/>
      <c r="VYI59" s="148"/>
      <c r="VYJ59" s="3"/>
      <c r="VYK59" s="148"/>
      <c r="VYL59" s="3"/>
      <c r="VYM59" s="148"/>
      <c r="VYN59" s="3"/>
      <c r="VYO59" s="148"/>
      <c r="VYP59" s="3"/>
      <c r="VYQ59" s="148"/>
      <c r="VYR59" s="3"/>
      <c r="VYS59" s="148"/>
      <c r="VYT59" s="3"/>
      <c r="VYU59" s="148"/>
      <c r="VYV59" s="3"/>
      <c r="VYW59" s="148"/>
      <c r="VYX59" s="3"/>
      <c r="VYY59" s="148"/>
      <c r="VYZ59" s="3"/>
      <c r="VZA59" s="148"/>
      <c r="VZB59" s="3"/>
      <c r="VZC59" s="148"/>
      <c r="VZD59" s="3"/>
      <c r="VZE59" s="148"/>
      <c r="VZF59" s="3"/>
      <c r="VZG59" s="148"/>
      <c r="VZH59" s="3"/>
      <c r="VZI59" s="148"/>
      <c r="VZJ59" s="3"/>
      <c r="VZK59" s="148"/>
      <c r="VZL59" s="3"/>
      <c r="VZM59" s="148"/>
      <c r="VZN59" s="3"/>
      <c r="VZO59" s="148"/>
      <c r="VZP59" s="3"/>
      <c r="VZQ59" s="148"/>
      <c r="VZR59" s="3"/>
      <c r="VZS59" s="148"/>
      <c r="VZT59" s="3"/>
      <c r="VZU59" s="148"/>
      <c r="VZV59" s="3"/>
      <c r="VZW59" s="148"/>
      <c r="VZX59" s="3"/>
      <c r="VZY59" s="148"/>
      <c r="VZZ59" s="3"/>
      <c r="WAA59" s="148"/>
      <c r="WAB59" s="3"/>
      <c r="WAC59" s="148"/>
      <c r="WAD59" s="3"/>
      <c r="WAE59" s="148"/>
      <c r="WAF59" s="3"/>
      <c r="WAG59" s="148"/>
      <c r="WAH59" s="3"/>
      <c r="WAI59" s="148"/>
      <c r="WAJ59" s="3"/>
      <c r="WAK59" s="148"/>
      <c r="WAL59" s="3"/>
      <c r="WAM59" s="148"/>
      <c r="WAN59" s="3"/>
      <c r="WAO59" s="148"/>
      <c r="WAP59" s="3"/>
      <c r="WAQ59" s="148"/>
      <c r="WAR59" s="3"/>
      <c r="WAS59" s="148"/>
      <c r="WAT59" s="3"/>
      <c r="WAU59" s="148"/>
      <c r="WAV59" s="3"/>
      <c r="WAW59" s="148"/>
      <c r="WAX59" s="3"/>
      <c r="WAY59" s="148"/>
      <c r="WAZ59" s="3"/>
      <c r="WBA59" s="148"/>
      <c r="WBB59" s="3"/>
      <c r="WBC59" s="148"/>
      <c r="WBD59" s="3"/>
      <c r="WBE59" s="148"/>
      <c r="WBF59" s="3"/>
      <c r="WBG59" s="148"/>
      <c r="WBH59" s="3"/>
      <c r="WBI59" s="148"/>
      <c r="WBJ59" s="3"/>
      <c r="WBK59" s="148"/>
      <c r="WBL59" s="3"/>
      <c r="WBM59" s="148"/>
      <c r="WBN59" s="3"/>
      <c r="WBO59" s="148"/>
      <c r="WBP59" s="3"/>
      <c r="WBQ59" s="148"/>
      <c r="WBR59" s="3"/>
      <c r="WBS59" s="148"/>
      <c r="WBT59" s="3"/>
      <c r="WBU59" s="148"/>
      <c r="WBV59" s="3"/>
      <c r="WBW59" s="148"/>
      <c r="WBX59" s="3"/>
      <c r="WBY59" s="148"/>
      <c r="WBZ59" s="3"/>
      <c r="WCA59" s="148"/>
      <c r="WCB59" s="3"/>
      <c r="WCC59" s="148"/>
      <c r="WCD59" s="3"/>
      <c r="WCE59" s="148"/>
      <c r="WCF59" s="3"/>
      <c r="WCG59" s="148"/>
      <c r="WCH59" s="3"/>
      <c r="WCI59" s="148"/>
      <c r="WCJ59" s="3"/>
      <c r="WCK59" s="148"/>
      <c r="WCL59" s="3"/>
      <c r="WCM59" s="148"/>
      <c r="WCN59" s="3"/>
      <c r="WCO59" s="148"/>
      <c r="WCP59" s="3"/>
      <c r="WCQ59" s="148"/>
      <c r="WCR59" s="3"/>
      <c r="WCS59" s="148"/>
      <c r="WCT59" s="3"/>
      <c r="WCU59" s="148"/>
      <c r="WCV59" s="3"/>
      <c r="WCW59" s="148"/>
      <c r="WCX59" s="3"/>
      <c r="WCY59" s="148"/>
      <c r="WCZ59" s="3"/>
      <c r="WDA59" s="148"/>
      <c r="WDB59" s="3"/>
      <c r="WDC59" s="148"/>
      <c r="WDD59" s="3"/>
      <c r="WDE59" s="148"/>
      <c r="WDF59" s="3"/>
      <c r="WDG59" s="148"/>
      <c r="WDH59" s="3"/>
      <c r="WDI59" s="148"/>
      <c r="WDJ59" s="3"/>
      <c r="WDK59" s="148"/>
      <c r="WDL59" s="3"/>
      <c r="WDM59" s="148"/>
      <c r="WDN59" s="3"/>
      <c r="WDO59" s="148"/>
      <c r="WDP59" s="3"/>
      <c r="WDQ59" s="148"/>
      <c r="WDR59" s="3"/>
      <c r="WDS59" s="148"/>
      <c r="WDT59" s="3"/>
      <c r="WDU59" s="148"/>
      <c r="WDV59" s="3"/>
      <c r="WDW59" s="148"/>
      <c r="WDX59" s="3"/>
      <c r="WDY59" s="148"/>
      <c r="WDZ59" s="3"/>
      <c r="WEA59" s="148"/>
      <c r="WEB59" s="3"/>
      <c r="WEC59" s="148"/>
      <c r="WED59" s="3"/>
      <c r="WEE59" s="148"/>
      <c r="WEF59" s="3"/>
      <c r="WEG59" s="148"/>
      <c r="WEH59" s="3"/>
      <c r="WEI59" s="148"/>
      <c r="WEJ59" s="3"/>
      <c r="WEK59" s="148"/>
      <c r="WEL59" s="3"/>
      <c r="WEM59" s="148"/>
      <c r="WEN59" s="3"/>
      <c r="WEO59" s="148"/>
      <c r="WEP59" s="3"/>
      <c r="WEQ59" s="148"/>
      <c r="WER59" s="3"/>
      <c r="WES59" s="148"/>
      <c r="WET59" s="3"/>
      <c r="WEU59" s="148"/>
      <c r="WEV59" s="3"/>
      <c r="WEW59" s="148"/>
      <c r="WEX59" s="3"/>
      <c r="WEY59" s="148"/>
      <c r="WEZ59" s="3"/>
      <c r="WFA59" s="148"/>
      <c r="WFB59" s="3"/>
      <c r="WFC59" s="148"/>
      <c r="WFD59" s="3"/>
      <c r="WFE59" s="148"/>
      <c r="WFF59" s="3"/>
      <c r="WFG59" s="148"/>
      <c r="WFH59" s="3"/>
      <c r="WFI59" s="148"/>
      <c r="WFJ59" s="3"/>
      <c r="WFK59" s="148"/>
      <c r="WFL59" s="3"/>
      <c r="WFM59" s="148"/>
      <c r="WFN59" s="3"/>
      <c r="WFO59" s="148"/>
      <c r="WFP59" s="3"/>
      <c r="WFQ59" s="148"/>
      <c r="WFR59" s="3"/>
      <c r="WFS59" s="148"/>
      <c r="WFT59" s="3"/>
      <c r="WFU59" s="148"/>
      <c r="WFV59" s="3"/>
      <c r="WFW59" s="148"/>
      <c r="WFX59" s="3"/>
      <c r="WFY59" s="148"/>
      <c r="WFZ59" s="3"/>
      <c r="WGA59" s="148"/>
      <c r="WGB59" s="3"/>
      <c r="WGC59" s="148"/>
      <c r="WGD59" s="3"/>
      <c r="WGE59" s="148"/>
      <c r="WGF59" s="3"/>
      <c r="WGG59" s="148"/>
      <c r="WGH59" s="3"/>
      <c r="WGI59" s="148"/>
      <c r="WGJ59" s="3"/>
      <c r="WGK59" s="148"/>
      <c r="WGL59" s="3"/>
      <c r="WGM59" s="148"/>
      <c r="WGN59" s="3"/>
      <c r="WGO59" s="148"/>
      <c r="WGP59" s="3"/>
      <c r="WGQ59" s="148"/>
      <c r="WGR59" s="3"/>
      <c r="WGS59" s="148"/>
      <c r="WGT59" s="3"/>
      <c r="WGU59" s="148"/>
      <c r="WGV59" s="3"/>
      <c r="WGW59" s="148"/>
      <c r="WGX59" s="3"/>
      <c r="WGY59" s="148"/>
      <c r="WGZ59" s="3"/>
      <c r="WHA59" s="148"/>
      <c r="WHB59" s="3"/>
      <c r="WHC59" s="148"/>
      <c r="WHD59" s="3"/>
      <c r="WHE59" s="148"/>
      <c r="WHF59" s="3"/>
      <c r="WHG59" s="148"/>
      <c r="WHH59" s="3"/>
      <c r="WHI59" s="148"/>
      <c r="WHJ59" s="3"/>
      <c r="WHK59" s="148"/>
      <c r="WHL59" s="3"/>
      <c r="WHM59" s="148"/>
      <c r="WHN59" s="3"/>
      <c r="WHO59" s="148"/>
      <c r="WHP59" s="3"/>
      <c r="WHQ59" s="148"/>
      <c r="WHR59" s="3"/>
      <c r="WHS59" s="148"/>
      <c r="WHT59" s="3"/>
      <c r="WHU59" s="148"/>
      <c r="WHV59" s="3"/>
      <c r="WHW59" s="148"/>
      <c r="WHX59" s="3"/>
      <c r="WHY59" s="148"/>
      <c r="WHZ59" s="3"/>
      <c r="WIA59" s="148"/>
      <c r="WIB59" s="3"/>
      <c r="WIC59" s="148"/>
      <c r="WID59" s="3"/>
      <c r="WIE59" s="148"/>
      <c r="WIF59" s="3"/>
      <c r="WIG59" s="148"/>
      <c r="WIH59" s="3"/>
      <c r="WII59" s="148"/>
      <c r="WIJ59" s="3"/>
      <c r="WIK59" s="148"/>
      <c r="WIL59" s="3"/>
      <c r="WIM59" s="148"/>
      <c r="WIN59" s="3"/>
      <c r="WIO59" s="148"/>
      <c r="WIP59" s="3"/>
      <c r="WIQ59" s="148"/>
      <c r="WIR59" s="3"/>
      <c r="WIS59" s="148"/>
      <c r="WIT59" s="3"/>
      <c r="WIU59" s="148"/>
      <c r="WIV59" s="3"/>
      <c r="WIW59" s="148"/>
      <c r="WIX59" s="3"/>
      <c r="WIY59" s="148"/>
      <c r="WIZ59" s="3"/>
      <c r="WJA59" s="148"/>
      <c r="WJB59" s="3"/>
      <c r="WJC59" s="148"/>
      <c r="WJD59" s="3"/>
      <c r="WJE59" s="148"/>
      <c r="WJF59" s="3"/>
      <c r="WJG59" s="148"/>
      <c r="WJH59" s="3"/>
      <c r="WJI59" s="148"/>
      <c r="WJJ59" s="3"/>
      <c r="WJK59" s="148"/>
      <c r="WJL59" s="3"/>
      <c r="WJM59" s="148"/>
      <c r="WJN59" s="3"/>
      <c r="WJO59" s="148"/>
      <c r="WJP59" s="3"/>
      <c r="WJQ59" s="148"/>
      <c r="WJR59" s="3"/>
      <c r="WJS59" s="148"/>
      <c r="WJT59" s="3"/>
      <c r="WJU59" s="148"/>
      <c r="WJV59" s="3"/>
      <c r="WJW59" s="148"/>
      <c r="WJX59" s="3"/>
      <c r="WJY59" s="148"/>
      <c r="WJZ59" s="3"/>
      <c r="WKA59" s="148"/>
      <c r="WKB59" s="3"/>
      <c r="WKC59" s="148"/>
      <c r="WKD59" s="3"/>
      <c r="WKE59" s="148"/>
      <c r="WKF59" s="3"/>
      <c r="WKG59" s="148"/>
      <c r="WKH59" s="3"/>
      <c r="WKI59" s="148"/>
      <c r="WKJ59" s="3"/>
      <c r="WKK59" s="148"/>
      <c r="WKL59" s="3"/>
      <c r="WKM59" s="148"/>
      <c r="WKN59" s="3"/>
      <c r="WKO59" s="148"/>
      <c r="WKP59" s="3"/>
      <c r="WKQ59" s="148"/>
      <c r="WKR59" s="3"/>
      <c r="WKS59" s="148"/>
      <c r="WKT59" s="3"/>
      <c r="WKU59" s="148"/>
      <c r="WKV59" s="3"/>
      <c r="WKW59" s="148"/>
      <c r="WKX59" s="3"/>
      <c r="WKY59" s="148"/>
      <c r="WKZ59" s="3"/>
      <c r="WLA59" s="148"/>
      <c r="WLB59" s="3"/>
      <c r="WLC59" s="148"/>
      <c r="WLD59" s="3"/>
      <c r="WLE59" s="148"/>
      <c r="WLF59" s="3"/>
      <c r="WLG59" s="148"/>
      <c r="WLH59" s="3"/>
      <c r="WLI59" s="148"/>
      <c r="WLJ59" s="3"/>
      <c r="WLK59" s="148"/>
      <c r="WLL59" s="3"/>
      <c r="WLM59" s="148"/>
      <c r="WLN59" s="3"/>
      <c r="WLO59" s="148"/>
      <c r="WLP59" s="3"/>
      <c r="WLQ59" s="148"/>
      <c r="WLR59" s="3"/>
      <c r="WLS59" s="148"/>
      <c r="WLT59" s="3"/>
      <c r="WLU59" s="148"/>
      <c r="WLV59" s="3"/>
      <c r="WLW59" s="148"/>
      <c r="WLX59" s="3"/>
      <c r="WLY59" s="148"/>
      <c r="WLZ59" s="3"/>
      <c r="WMA59" s="148"/>
      <c r="WMB59" s="3"/>
      <c r="WMC59" s="148"/>
      <c r="WMD59" s="3"/>
      <c r="WME59" s="148"/>
      <c r="WMF59" s="3"/>
      <c r="WMG59" s="148"/>
      <c r="WMH59" s="3"/>
      <c r="WMI59" s="148"/>
      <c r="WMJ59" s="3"/>
      <c r="WMK59" s="148"/>
      <c r="WML59" s="3"/>
      <c r="WMM59" s="148"/>
      <c r="WMN59" s="3"/>
      <c r="WMO59" s="148"/>
      <c r="WMP59" s="3"/>
      <c r="WMQ59" s="148"/>
      <c r="WMR59" s="3"/>
      <c r="WMS59" s="148"/>
      <c r="WMT59" s="3"/>
      <c r="WMU59" s="148"/>
      <c r="WMV59" s="3"/>
      <c r="WMW59" s="148"/>
      <c r="WMX59" s="3"/>
      <c r="WMY59" s="148"/>
      <c r="WMZ59" s="3"/>
      <c r="WNA59" s="148"/>
      <c r="WNB59" s="3"/>
      <c r="WNC59" s="148"/>
      <c r="WND59" s="3"/>
      <c r="WNE59" s="148"/>
      <c r="WNF59" s="3"/>
      <c r="WNG59" s="148"/>
      <c r="WNH59" s="3"/>
      <c r="WNI59" s="148"/>
      <c r="WNJ59" s="3"/>
      <c r="WNK59" s="148"/>
      <c r="WNL59" s="3"/>
      <c r="WNM59" s="148"/>
      <c r="WNN59" s="3"/>
      <c r="WNO59" s="148"/>
      <c r="WNP59" s="3"/>
      <c r="WNQ59" s="148"/>
      <c r="WNR59" s="3"/>
      <c r="WNS59" s="148"/>
      <c r="WNT59" s="3"/>
      <c r="WNU59" s="148"/>
      <c r="WNV59" s="3"/>
      <c r="WNW59" s="148"/>
      <c r="WNX59" s="3"/>
      <c r="WNY59" s="148"/>
      <c r="WNZ59" s="3"/>
      <c r="WOA59" s="148"/>
      <c r="WOB59" s="3"/>
      <c r="WOC59" s="148"/>
      <c r="WOD59" s="3"/>
      <c r="WOE59" s="148"/>
      <c r="WOF59" s="3"/>
      <c r="WOG59" s="148"/>
      <c r="WOH59" s="3"/>
      <c r="WOI59" s="148"/>
      <c r="WOJ59" s="3"/>
      <c r="WOK59" s="148"/>
      <c r="WOL59" s="3"/>
      <c r="WOM59" s="148"/>
      <c r="WON59" s="3"/>
      <c r="WOO59" s="148"/>
      <c r="WOP59" s="3"/>
      <c r="WOQ59" s="148"/>
      <c r="WOR59" s="3"/>
      <c r="WOS59" s="148"/>
      <c r="WOT59" s="3"/>
      <c r="WOU59" s="148"/>
      <c r="WOV59" s="3"/>
      <c r="WOW59" s="148"/>
      <c r="WOX59" s="3"/>
      <c r="WOY59" s="148"/>
      <c r="WOZ59" s="3"/>
      <c r="WPA59" s="148"/>
      <c r="WPB59" s="3"/>
      <c r="WPC59" s="148"/>
      <c r="WPD59" s="3"/>
      <c r="WPE59" s="148"/>
      <c r="WPF59" s="3"/>
      <c r="WPG59" s="148"/>
      <c r="WPH59" s="3"/>
      <c r="WPI59" s="148"/>
      <c r="WPJ59" s="3"/>
      <c r="WPK59" s="148"/>
      <c r="WPL59" s="3"/>
      <c r="WPM59" s="148"/>
      <c r="WPN59" s="3"/>
      <c r="WPO59" s="148"/>
      <c r="WPP59" s="3"/>
      <c r="WPQ59" s="148"/>
      <c r="WPR59" s="3"/>
      <c r="WPS59" s="148"/>
      <c r="WPT59" s="3"/>
      <c r="WPU59" s="148"/>
      <c r="WPV59" s="3"/>
      <c r="WPW59" s="148"/>
      <c r="WPX59" s="3"/>
      <c r="WPY59" s="148"/>
      <c r="WPZ59" s="3"/>
      <c r="WQA59" s="148"/>
      <c r="WQB59" s="3"/>
      <c r="WQC59" s="148"/>
      <c r="WQD59" s="3"/>
      <c r="WQE59" s="148"/>
      <c r="WQF59" s="3"/>
      <c r="WQG59" s="148"/>
      <c r="WQH59" s="3"/>
      <c r="WQI59" s="148"/>
      <c r="WQJ59" s="3"/>
      <c r="WQK59" s="148"/>
      <c r="WQL59" s="3"/>
      <c r="WQM59" s="148"/>
      <c r="WQN59" s="3"/>
      <c r="WQO59" s="148"/>
      <c r="WQP59" s="3"/>
      <c r="WQQ59" s="148"/>
      <c r="WQR59" s="3"/>
      <c r="WQS59" s="148"/>
      <c r="WQT59" s="3"/>
      <c r="WQU59" s="148"/>
      <c r="WQV59" s="3"/>
      <c r="WQW59" s="148"/>
      <c r="WQX59" s="3"/>
      <c r="WQY59" s="148"/>
      <c r="WQZ59" s="3"/>
      <c r="WRA59" s="148"/>
      <c r="WRB59" s="3"/>
      <c r="WRC59" s="148"/>
      <c r="WRD59" s="3"/>
      <c r="WRE59" s="148"/>
      <c r="WRF59" s="3"/>
      <c r="WRG59" s="148"/>
      <c r="WRH59" s="3"/>
      <c r="WRI59" s="148"/>
      <c r="WRJ59" s="3"/>
      <c r="WRK59" s="148"/>
      <c r="WRL59" s="3"/>
      <c r="WRM59" s="148"/>
      <c r="WRN59" s="3"/>
      <c r="WRO59" s="148"/>
      <c r="WRP59" s="3"/>
      <c r="WRQ59" s="148"/>
      <c r="WRR59" s="3"/>
      <c r="WRS59" s="148"/>
      <c r="WRT59" s="3"/>
      <c r="WRU59" s="148"/>
      <c r="WRV59" s="3"/>
      <c r="WRW59" s="148"/>
      <c r="WRX59" s="3"/>
      <c r="WRY59" s="148"/>
      <c r="WRZ59" s="3"/>
      <c r="WSA59" s="148"/>
      <c r="WSB59" s="3"/>
      <c r="WSC59" s="148"/>
      <c r="WSD59" s="3"/>
      <c r="WSE59" s="148"/>
      <c r="WSF59" s="3"/>
      <c r="WSG59" s="148"/>
      <c r="WSH59" s="3"/>
      <c r="WSI59" s="148"/>
      <c r="WSJ59" s="3"/>
      <c r="WSK59" s="148"/>
      <c r="WSL59" s="3"/>
      <c r="WSM59" s="148"/>
      <c r="WSN59" s="3"/>
      <c r="WSO59" s="148"/>
      <c r="WSP59" s="3"/>
      <c r="WSQ59" s="148"/>
      <c r="WSR59" s="3"/>
      <c r="WSS59" s="148"/>
      <c r="WST59" s="3"/>
      <c r="WSU59" s="148"/>
      <c r="WSV59" s="3"/>
      <c r="WSW59" s="148"/>
      <c r="WSX59" s="3"/>
      <c r="WSY59" s="148"/>
      <c r="WSZ59" s="3"/>
      <c r="WTA59" s="148"/>
      <c r="WTB59" s="3"/>
      <c r="WTC59" s="148"/>
      <c r="WTD59" s="3"/>
      <c r="WTE59" s="148"/>
      <c r="WTF59" s="3"/>
      <c r="WTG59" s="148"/>
      <c r="WTH59" s="3"/>
      <c r="WTI59" s="148"/>
      <c r="WTJ59" s="3"/>
      <c r="WTK59" s="148"/>
      <c r="WTL59" s="3"/>
      <c r="WTM59" s="148"/>
      <c r="WTN59" s="3"/>
      <c r="WTO59" s="148"/>
      <c r="WTP59" s="3"/>
      <c r="WTQ59" s="148"/>
      <c r="WTR59" s="3"/>
      <c r="WTS59" s="148"/>
      <c r="WTT59" s="3"/>
      <c r="WTU59" s="148"/>
      <c r="WTV59" s="3"/>
      <c r="WTW59" s="148"/>
      <c r="WTX59" s="3"/>
      <c r="WTY59" s="148"/>
      <c r="WTZ59" s="3"/>
      <c r="WUA59" s="148"/>
      <c r="WUB59" s="3"/>
      <c r="WUC59" s="148"/>
      <c r="WUD59" s="3"/>
      <c r="WUE59" s="148"/>
      <c r="WUF59" s="3"/>
      <c r="WUG59" s="148"/>
      <c r="WUH59" s="3"/>
      <c r="WUI59" s="148"/>
      <c r="WUJ59" s="3"/>
      <c r="WUK59" s="148"/>
      <c r="WUL59" s="3"/>
      <c r="WUM59" s="148"/>
      <c r="WUN59" s="3"/>
      <c r="WUO59" s="148"/>
      <c r="WUP59" s="3"/>
      <c r="WUQ59" s="148"/>
      <c r="WUR59" s="3"/>
      <c r="WUS59" s="148"/>
      <c r="WUT59" s="3"/>
      <c r="WUU59" s="148"/>
      <c r="WUV59" s="3"/>
      <c r="WUW59" s="148"/>
      <c r="WUX59" s="3"/>
      <c r="WUY59" s="148"/>
      <c r="WUZ59" s="3"/>
      <c r="WVA59" s="148"/>
      <c r="WVB59" s="3"/>
      <c r="WVC59" s="148"/>
      <c r="WVD59" s="3"/>
      <c r="WVE59" s="148"/>
      <c r="WVF59" s="3"/>
      <c r="WVG59" s="148"/>
      <c r="WVH59" s="3"/>
      <c r="WVI59" s="148"/>
      <c r="WVJ59" s="3"/>
      <c r="WVK59" s="148"/>
      <c r="WVL59" s="3"/>
      <c r="WVM59" s="148"/>
      <c r="WVN59" s="3"/>
      <c r="WVO59" s="148"/>
      <c r="WVP59" s="3"/>
      <c r="WVQ59" s="148"/>
      <c r="WVR59" s="3"/>
      <c r="WVS59" s="148"/>
      <c r="WVT59" s="3"/>
      <c r="WVU59" s="148"/>
      <c r="WVV59" s="3"/>
      <c r="WVW59" s="148"/>
      <c r="WVX59" s="3"/>
      <c r="WVY59" s="148"/>
      <c r="WVZ59" s="3"/>
      <c r="WWA59" s="148"/>
      <c r="WWB59" s="3"/>
      <c r="WWC59" s="148"/>
      <c r="WWD59" s="3"/>
      <c r="WWE59" s="148"/>
      <c r="WWF59" s="3"/>
      <c r="WWG59" s="148"/>
      <c r="WWH59" s="3"/>
      <c r="WWI59" s="148"/>
      <c r="WWJ59" s="3"/>
      <c r="WWK59" s="148"/>
      <c r="WWL59" s="3"/>
      <c r="WWM59" s="148"/>
      <c r="WWN59" s="3"/>
      <c r="WWO59" s="148"/>
      <c r="WWP59" s="3"/>
      <c r="WWQ59" s="148"/>
      <c r="WWR59" s="3"/>
      <c r="WWS59" s="148"/>
      <c r="WWT59" s="3"/>
      <c r="WWU59" s="148"/>
      <c r="WWV59" s="3"/>
      <c r="WWW59" s="148"/>
      <c r="WWX59" s="3"/>
      <c r="WWY59" s="148"/>
      <c r="WWZ59" s="3"/>
      <c r="WXA59" s="148"/>
      <c r="WXB59" s="3"/>
      <c r="WXC59" s="148"/>
      <c r="WXD59" s="3"/>
      <c r="WXE59" s="148"/>
      <c r="WXF59" s="3"/>
      <c r="WXG59" s="148"/>
      <c r="WXH59" s="3"/>
      <c r="WXI59" s="148"/>
      <c r="WXJ59" s="3"/>
      <c r="WXK59" s="148"/>
      <c r="WXL59" s="3"/>
      <c r="WXM59" s="148"/>
      <c r="WXN59" s="3"/>
      <c r="WXO59" s="148"/>
      <c r="WXP59" s="3"/>
      <c r="WXQ59" s="148"/>
      <c r="WXR59" s="3"/>
      <c r="WXS59" s="148"/>
      <c r="WXT59" s="3"/>
      <c r="WXU59" s="148"/>
      <c r="WXV59" s="3"/>
      <c r="WXW59" s="148"/>
      <c r="WXX59" s="3"/>
      <c r="WXY59" s="148"/>
      <c r="WXZ59" s="3"/>
      <c r="WYA59" s="148"/>
      <c r="WYB59" s="3"/>
      <c r="WYC59" s="148"/>
      <c r="WYD59" s="3"/>
      <c r="WYE59" s="148"/>
      <c r="WYF59" s="3"/>
      <c r="WYG59" s="148"/>
      <c r="WYH59" s="3"/>
      <c r="WYI59" s="148"/>
      <c r="WYJ59" s="3"/>
      <c r="WYK59" s="148"/>
      <c r="WYL59" s="3"/>
      <c r="WYM59" s="148"/>
      <c r="WYN59" s="3"/>
      <c r="WYO59" s="148"/>
      <c r="WYP59" s="3"/>
      <c r="WYQ59" s="148"/>
      <c r="WYR59" s="3"/>
      <c r="WYS59" s="148"/>
      <c r="WYT59" s="3"/>
      <c r="WYU59" s="148"/>
      <c r="WYV59" s="3"/>
      <c r="WYW59" s="148"/>
      <c r="WYX59" s="3"/>
      <c r="WYY59" s="148"/>
      <c r="WYZ59" s="3"/>
      <c r="WZA59" s="148"/>
      <c r="WZB59" s="3"/>
      <c r="WZC59" s="148"/>
      <c r="WZD59" s="3"/>
      <c r="WZE59" s="148"/>
      <c r="WZF59" s="3"/>
      <c r="WZG59" s="148"/>
      <c r="WZH59" s="3"/>
      <c r="WZI59" s="148"/>
      <c r="WZJ59" s="3"/>
      <c r="WZK59" s="148"/>
      <c r="WZL59" s="3"/>
      <c r="WZM59" s="148"/>
      <c r="WZN59" s="3"/>
      <c r="WZO59" s="148"/>
      <c r="WZP59" s="3"/>
      <c r="WZQ59" s="148"/>
      <c r="WZR59" s="3"/>
      <c r="WZS59" s="148"/>
      <c r="WZT59" s="3"/>
      <c r="WZU59" s="148"/>
      <c r="WZV59" s="3"/>
      <c r="WZW59" s="148"/>
      <c r="WZX59" s="3"/>
      <c r="WZY59" s="148"/>
      <c r="WZZ59" s="3"/>
      <c r="XAA59" s="148"/>
      <c r="XAB59" s="3"/>
      <c r="XAC59" s="148"/>
      <c r="XAD59" s="3"/>
      <c r="XAE59" s="148"/>
      <c r="XAF59" s="3"/>
      <c r="XAG59" s="148"/>
      <c r="XAH59" s="3"/>
      <c r="XAI59" s="148"/>
      <c r="XAJ59" s="3"/>
      <c r="XAK59" s="148"/>
      <c r="XAL59" s="3"/>
      <c r="XAM59" s="148"/>
      <c r="XAN59" s="3"/>
      <c r="XAO59" s="148"/>
      <c r="XAP59" s="3"/>
      <c r="XAQ59" s="148"/>
      <c r="XAR59" s="3"/>
      <c r="XAS59" s="148"/>
      <c r="XAT59" s="3"/>
      <c r="XAU59" s="148"/>
      <c r="XAV59" s="3"/>
      <c r="XAW59" s="148"/>
      <c r="XAX59" s="3"/>
      <c r="XAY59" s="148"/>
      <c r="XAZ59" s="3"/>
      <c r="XBA59" s="148"/>
      <c r="XBB59" s="3"/>
      <c r="XBC59" s="148"/>
      <c r="XBD59" s="3"/>
      <c r="XBE59" s="148"/>
      <c r="XBF59" s="3"/>
      <c r="XBG59" s="148"/>
      <c r="XBH59" s="3"/>
      <c r="XBI59" s="148"/>
      <c r="XBJ59" s="3"/>
      <c r="XBK59" s="148"/>
      <c r="XBL59" s="3"/>
      <c r="XBM59" s="148"/>
      <c r="XBN59" s="3"/>
      <c r="XBO59" s="148"/>
      <c r="XBP59" s="3"/>
      <c r="XBQ59" s="148"/>
      <c r="XBR59" s="3"/>
      <c r="XBS59" s="148"/>
      <c r="XBT59" s="3"/>
      <c r="XBU59" s="148"/>
      <c r="XBV59" s="3"/>
      <c r="XBW59" s="148"/>
      <c r="XBX59" s="3"/>
      <c r="XBY59" s="148"/>
      <c r="XBZ59" s="3"/>
      <c r="XCA59" s="148"/>
      <c r="XCB59" s="3"/>
      <c r="XCC59" s="148"/>
      <c r="XCD59" s="3"/>
      <c r="XCE59" s="148"/>
      <c r="XCF59" s="3"/>
      <c r="XCG59" s="148"/>
      <c r="XCH59" s="3"/>
      <c r="XCI59" s="148"/>
      <c r="XCJ59" s="3"/>
      <c r="XCK59" s="148"/>
      <c r="XCL59" s="3"/>
      <c r="XCM59" s="148"/>
      <c r="XCN59" s="3"/>
      <c r="XCO59" s="148"/>
      <c r="XCP59" s="3"/>
      <c r="XCQ59" s="148"/>
      <c r="XCR59" s="3"/>
      <c r="XCS59" s="148"/>
      <c r="XCT59" s="3"/>
      <c r="XCU59" s="148"/>
      <c r="XCV59" s="3"/>
      <c r="XCW59" s="148"/>
      <c r="XCX59" s="3"/>
      <c r="XCY59" s="148"/>
      <c r="XCZ59" s="3"/>
      <c r="XDA59" s="148"/>
      <c r="XDB59" s="3"/>
      <c r="XDC59" s="148"/>
      <c r="XDD59" s="3"/>
      <c r="XDE59" s="148"/>
      <c r="XDF59" s="3"/>
      <c r="XDG59" s="148"/>
      <c r="XDH59" s="3"/>
      <c r="XDI59" s="148"/>
      <c r="XDJ59" s="3"/>
      <c r="XDK59" s="148"/>
      <c r="XDL59" s="3"/>
      <c r="XDM59" s="148"/>
      <c r="XDN59" s="3"/>
      <c r="XDO59" s="148"/>
      <c r="XDP59" s="3"/>
      <c r="XDQ59" s="148"/>
      <c r="XDR59" s="3"/>
      <c r="XDS59" s="148"/>
      <c r="XDT59" s="3"/>
      <c r="XDU59" s="148"/>
      <c r="XDV59" s="3"/>
      <c r="XDW59" s="148"/>
      <c r="XDX59" s="3"/>
      <c r="XDY59" s="148"/>
      <c r="XDZ59" s="3"/>
      <c r="XEA59" s="148"/>
      <c r="XEB59" s="3"/>
      <c r="XEC59" s="148"/>
      <c r="XED59" s="3"/>
      <c r="XEE59" s="148"/>
      <c r="XEF59" s="3"/>
      <c r="XEG59" s="148"/>
      <c r="XEH59" s="3"/>
      <c r="XEI59" s="148"/>
      <c r="XEJ59" s="3"/>
      <c r="XEK59" s="148"/>
      <c r="XEL59" s="3"/>
      <c r="XEM59" s="148"/>
      <c r="XEN59" s="3"/>
      <c r="XEO59" s="148"/>
      <c r="XEP59" s="3"/>
      <c r="XEQ59" s="148"/>
      <c r="XER59" s="3"/>
      <c r="XES59" s="148"/>
      <c r="XET59" s="3"/>
      <c r="XEU59" s="148"/>
      <c r="XEV59" s="3"/>
      <c r="XEW59" s="148"/>
      <c r="XEX59" s="3"/>
      <c r="XEY59" s="148"/>
      <c r="XEZ59" s="3"/>
      <c r="XFA59" s="148"/>
      <c r="XFB59" s="3"/>
      <c r="XFC59" s="148"/>
    </row>
    <row r="60" spans="1:16383" s="1" customFormat="1" ht="24.95" customHeight="1" x14ac:dyDescent="0.2">
      <c r="A60" s="94" t="s">
        <v>665</v>
      </c>
      <c r="B60" s="95">
        <v>111341</v>
      </c>
      <c r="C60" s="142">
        <v>8</v>
      </c>
      <c r="D60" s="96"/>
      <c r="E60" s="91">
        <v>2</v>
      </c>
      <c r="F60" s="96">
        <v>3</v>
      </c>
      <c r="G60" s="96">
        <v>1</v>
      </c>
      <c r="H60" s="92">
        <v>1</v>
      </c>
      <c r="I60" s="96"/>
      <c r="J60" s="96"/>
      <c r="K60" s="58"/>
      <c r="L60" s="91"/>
      <c r="M60" s="53">
        <f>SUM(D60:K60)</f>
        <v>7</v>
      </c>
      <c r="N60" s="95"/>
      <c r="O60" s="93"/>
      <c r="P60" s="96"/>
    </row>
    <row r="61" spans="1:16383" ht="24.95" customHeight="1" x14ac:dyDescent="0.2">
      <c r="A61" s="94" t="s">
        <v>664</v>
      </c>
      <c r="B61" s="101">
        <v>134164</v>
      </c>
      <c r="C61" s="115">
        <v>9</v>
      </c>
      <c r="D61" s="96"/>
      <c r="E61" s="91">
        <v>2</v>
      </c>
      <c r="F61" s="96">
        <v>3</v>
      </c>
      <c r="G61" s="105">
        <v>1</v>
      </c>
      <c r="H61" s="92">
        <v>1</v>
      </c>
      <c r="I61" s="105">
        <v>1</v>
      </c>
      <c r="J61" s="105"/>
      <c r="K61" s="61"/>
      <c r="L61" s="91"/>
      <c r="M61" s="53">
        <f>SUM(D61:L61)</f>
        <v>8</v>
      </c>
      <c r="N61" s="95"/>
      <c r="O61" s="93"/>
      <c r="P61" s="96"/>
    </row>
    <row r="62" spans="1:16383" ht="24.95" customHeight="1" x14ac:dyDescent="0.2">
      <c r="A62" s="94" t="s">
        <v>669</v>
      </c>
      <c r="B62" s="101">
        <v>136416</v>
      </c>
      <c r="C62" s="116">
        <v>17</v>
      </c>
      <c r="D62" s="96">
        <v>1</v>
      </c>
      <c r="E62" s="91"/>
      <c r="F62" s="96">
        <v>3</v>
      </c>
      <c r="G62" s="105"/>
      <c r="H62" s="92">
        <v>1</v>
      </c>
      <c r="I62" s="105">
        <v>1</v>
      </c>
      <c r="J62" s="105"/>
      <c r="K62" s="61"/>
      <c r="L62" s="91"/>
      <c r="M62" s="53">
        <f>SUM(D62:L62)</f>
        <v>6</v>
      </c>
      <c r="N62" s="95"/>
      <c r="O62" s="93"/>
      <c r="P62" s="96"/>
    </row>
    <row r="63" spans="1:16383" ht="24.95" customHeight="1" x14ac:dyDescent="0.2">
      <c r="A63" s="3" t="s">
        <v>701</v>
      </c>
      <c r="B63" s="12">
        <v>107861</v>
      </c>
      <c r="C63" s="133">
        <v>13</v>
      </c>
      <c r="D63" s="81">
        <v>1</v>
      </c>
      <c r="E63" s="2">
        <v>2</v>
      </c>
      <c r="F63" s="2">
        <v>3</v>
      </c>
      <c r="H63" s="92">
        <v>1</v>
      </c>
      <c r="I63" s="2">
        <v>1</v>
      </c>
      <c r="L63" s="72"/>
      <c r="M63" s="2">
        <f>SUM(D63:L63)</f>
        <v>8</v>
      </c>
      <c r="N63" s="12"/>
      <c r="O63" s="1"/>
      <c r="P63" s="72"/>
    </row>
    <row r="64" spans="1:16383" ht="24.95" customHeight="1" x14ac:dyDescent="0.2">
      <c r="A64" s="94" t="s">
        <v>597</v>
      </c>
      <c r="B64" s="95">
        <v>116261</v>
      </c>
      <c r="C64" s="122">
        <v>3</v>
      </c>
      <c r="D64" s="96"/>
      <c r="E64" s="91"/>
      <c r="F64" s="96">
        <v>3</v>
      </c>
      <c r="G64" s="96">
        <v>1</v>
      </c>
      <c r="H64" s="93">
        <v>1</v>
      </c>
      <c r="I64" s="96"/>
      <c r="J64" s="96"/>
      <c r="K64" s="58"/>
      <c r="L64" s="91"/>
      <c r="M64" s="53">
        <f t="shared" ref="M64:M90" si="3">SUM(D64:K64)</f>
        <v>5</v>
      </c>
      <c r="N64" s="95"/>
      <c r="O64" s="93"/>
      <c r="P64" s="96"/>
    </row>
    <row r="65" spans="1:16" ht="24.95" customHeight="1" x14ac:dyDescent="0.2">
      <c r="A65" s="94" t="s">
        <v>643</v>
      </c>
      <c r="B65" s="95">
        <v>125971</v>
      </c>
      <c r="C65" s="133">
        <v>13</v>
      </c>
      <c r="D65" s="96"/>
      <c r="E65" s="91">
        <v>2</v>
      </c>
      <c r="F65" s="96">
        <v>3</v>
      </c>
      <c r="G65" s="96">
        <v>1</v>
      </c>
      <c r="H65" s="93">
        <v>1</v>
      </c>
      <c r="I65" s="96">
        <v>1</v>
      </c>
      <c r="J65" s="96"/>
      <c r="K65" s="58">
        <v>2</v>
      </c>
      <c r="L65" s="91"/>
      <c r="M65" s="53">
        <f t="shared" si="3"/>
        <v>10</v>
      </c>
      <c r="N65" s="95"/>
      <c r="O65" s="93"/>
      <c r="P65" s="96"/>
    </row>
    <row r="66" spans="1:16" ht="24.95" customHeight="1" x14ac:dyDescent="0.2">
      <c r="A66" s="94" t="s">
        <v>80</v>
      </c>
      <c r="B66" s="95">
        <v>103046</v>
      </c>
      <c r="C66" s="95"/>
      <c r="D66" s="96">
        <v>1</v>
      </c>
      <c r="E66" s="91">
        <v>2</v>
      </c>
      <c r="F66" s="96">
        <v>3</v>
      </c>
      <c r="G66" s="100">
        <v>1</v>
      </c>
      <c r="H66" s="93">
        <v>1</v>
      </c>
      <c r="I66" s="100"/>
      <c r="J66" s="100"/>
      <c r="K66" s="77"/>
      <c r="L66" s="91"/>
      <c r="M66" s="53">
        <f>SUM(D66:L66)</f>
        <v>8</v>
      </c>
      <c r="N66" s="95"/>
      <c r="O66" s="93"/>
      <c r="P66" s="96"/>
    </row>
    <row r="67" spans="1:16" ht="24.95" customHeight="1" x14ac:dyDescent="0.2">
      <c r="A67" s="94"/>
      <c r="B67" s="95"/>
      <c r="C67" s="116"/>
      <c r="D67" s="96"/>
      <c r="E67" s="91"/>
      <c r="F67" s="96"/>
      <c r="G67" s="100"/>
      <c r="H67" s="93"/>
      <c r="I67" s="100"/>
      <c r="J67" s="100"/>
      <c r="K67" s="77"/>
      <c r="L67" s="91"/>
      <c r="M67" s="53"/>
      <c r="N67" s="95"/>
      <c r="O67" s="93"/>
      <c r="P67" s="96"/>
    </row>
    <row r="68" spans="1:16" ht="24.95" customHeight="1" x14ac:dyDescent="0.2">
      <c r="A68" s="94"/>
      <c r="B68" s="95"/>
      <c r="C68" s="127"/>
      <c r="D68" s="96"/>
      <c r="E68" s="91"/>
      <c r="F68" s="96"/>
      <c r="G68" s="100"/>
      <c r="H68" s="93"/>
      <c r="I68" s="100"/>
      <c r="J68" s="100"/>
      <c r="K68" s="77"/>
      <c r="L68" s="91"/>
      <c r="M68" s="53"/>
      <c r="N68" s="95"/>
      <c r="O68" s="93"/>
      <c r="P68" s="96"/>
    </row>
    <row r="69" spans="1:16" ht="24.95" customHeight="1" x14ac:dyDescent="0.2">
      <c r="A69" s="94"/>
      <c r="B69" s="95"/>
      <c r="C69" s="120"/>
      <c r="D69" s="96"/>
      <c r="E69" s="91"/>
      <c r="F69" s="96"/>
      <c r="G69" s="100"/>
      <c r="H69" s="93"/>
      <c r="I69" s="100"/>
      <c r="J69" s="100"/>
      <c r="K69" s="77"/>
      <c r="L69" s="91"/>
      <c r="M69" s="53"/>
      <c r="N69" s="95"/>
      <c r="O69" s="93"/>
      <c r="P69" s="96"/>
    </row>
    <row r="70" spans="1:16" ht="24.95" customHeight="1" x14ac:dyDescent="0.2">
      <c r="A70" s="94"/>
      <c r="B70" s="135"/>
      <c r="C70" s="122"/>
      <c r="D70" s="57"/>
      <c r="E70" s="57"/>
      <c r="F70" s="57"/>
      <c r="G70" s="58"/>
      <c r="H70" s="150"/>
      <c r="I70" s="77"/>
      <c r="J70" s="151"/>
      <c r="K70" s="77"/>
      <c r="L70" s="91"/>
      <c r="M70" s="53"/>
      <c r="N70" s="95"/>
      <c r="O70" s="93"/>
      <c r="P70" s="96"/>
    </row>
    <row r="71" spans="1:16" ht="24.95" customHeight="1" x14ac:dyDescent="0.2">
      <c r="A71" s="94" t="s">
        <v>172</v>
      </c>
      <c r="B71" s="95">
        <v>103514</v>
      </c>
      <c r="C71" s="125">
        <v>10</v>
      </c>
      <c r="D71" s="96"/>
      <c r="E71" s="91"/>
      <c r="F71" s="96"/>
      <c r="G71" s="96"/>
      <c r="H71" s="93">
        <v>1</v>
      </c>
      <c r="I71" s="96"/>
      <c r="J71" s="96"/>
      <c r="K71" s="58"/>
      <c r="L71" s="91"/>
      <c r="M71" s="53">
        <f t="shared" si="3"/>
        <v>1</v>
      </c>
      <c r="N71" s="95"/>
      <c r="O71" s="107"/>
      <c r="P71" s="96"/>
    </row>
    <row r="72" spans="1:16" ht="24.95" customHeight="1" x14ac:dyDescent="0.2">
      <c r="A72" s="94" t="s">
        <v>255</v>
      </c>
      <c r="B72" s="95">
        <v>103326</v>
      </c>
      <c r="C72" s="126"/>
      <c r="D72" s="96"/>
      <c r="E72" s="91"/>
      <c r="F72" s="96">
        <v>3</v>
      </c>
      <c r="G72" s="96"/>
      <c r="H72" s="93">
        <v>1</v>
      </c>
      <c r="I72" s="96"/>
      <c r="J72" s="96"/>
      <c r="K72" s="58"/>
      <c r="L72" s="91"/>
      <c r="M72" s="53">
        <f t="shared" si="3"/>
        <v>4</v>
      </c>
      <c r="N72" s="95"/>
      <c r="O72" s="107"/>
      <c r="P72" s="96"/>
    </row>
    <row r="73" spans="1:16" ht="24.95" customHeight="1" x14ac:dyDescent="0.2">
      <c r="A73" s="94"/>
      <c r="B73" s="95"/>
      <c r="C73" s="125"/>
      <c r="D73" s="96"/>
      <c r="E73" s="91"/>
      <c r="F73" s="96"/>
      <c r="G73" s="96"/>
      <c r="H73" s="107"/>
      <c r="I73" s="96"/>
      <c r="J73" s="96"/>
      <c r="K73" s="58"/>
      <c r="L73" s="91"/>
      <c r="M73" s="53"/>
      <c r="N73" s="95"/>
      <c r="O73" s="93"/>
      <c r="P73" s="96"/>
    </row>
    <row r="74" spans="1:16" ht="24.95" customHeight="1" x14ac:dyDescent="0.2">
      <c r="A74" s="94"/>
      <c r="B74" s="95"/>
      <c r="C74" s="120"/>
      <c r="D74" s="96"/>
      <c r="E74" s="91"/>
      <c r="F74" s="96"/>
      <c r="G74" s="96"/>
      <c r="H74" s="107"/>
      <c r="I74" s="96"/>
      <c r="J74" s="96"/>
      <c r="K74" s="58"/>
      <c r="L74" s="91"/>
      <c r="M74" s="53"/>
      <c r="N74" s="95"/>
      <c r="O74" s="93"/>
      <c r="P74" s="96"/>
    </row>
    <row r="75" spans="1:16" ht="24.95" customHeight="1" x14ac:dyDescent="0.2">
      <c r="A75" s="94" t="s">
        <v>672</v>
      </c>
      <c r="B75" s="95">
        <v>136606</v>
      </c>
      <c r="C75" s="115">
        <v>9</v>
      </c>
      <c r="D75" s="96"/>
      <c r="E75" s="91">
        <v>2</v>
      </c>
      <c r="F75" s="96">
        <v>3</v>
      </c>
      <c r="G75" s="96">
        <v>1</v>
      </c>
      <c r="H75" s="107">
        <v>1</v>
      </c>
      <c r="I75" s="96">
        <v>1</v>
      </c>
      <c r="J75" s="96"/>
      <c r="K75" s="58"/>
      <c r="L75" s="91"/>
      <c r="M75" s="53">
        <f>SUM(D75:L75)</f>
        <v>8</v>
      </c>
      <c r="N75" s="95"/>
      <c r="O75" s="93"/>
      <c r="P75" s="96"/>
    </row>
    <row r="76" spans="1:16" ht="24.95" customHeight="1" x14ac:dyDescent="0.2">
      <c r="A76" s="94" t="s">
        <v>101</v>
      </c>
      <c r="B76" s="95">
        <v>103604</v>
      </c>
      <c r="C76" s="115"/>
      <c r="D76" s="96"/>
      <c r="E76" s="91"/>
      <c r="F76" s="96">
        <v>3</v>
      </c>
      <c r="G76" s="96"/>
      <c r="H76" s="107">
        <v>1</v>
      </c>
      <c r="I76" s="96">
        <v>1</v>
      </c>
      <c r="J76" s="96"/>
      <c r="K76" s="58"/>
      <c r="L76" s="91"/>
      <c r="M76" s="53">
        <f>SUM(D76:L76)</f>
        <v>5</v>
      </c>
      <c r="N76" s="95"/>
      <c r="O76" s="93"/>
      <c r="P76" s="96"/>
    </row>
    <row r="77" spans="1:16" ht="24.95" customHeight="1" x14ac:dyDescent="0.2">
      <c r="A77" s="94" t="s">
        <v>560</v>
      </c>
      <c r="B77" s="95">
        <v>106523</v>
      </c>
      <c r="C77" s="119">
        <v>2</v>
      </c>
      <c r="D77" s="96"/>
      <c r="E77" s="91"/>
      <c r="F77" s="96">
        <v>3</v>
      </c>
      <c r="G77" s="97">
        <v>1</v>
      </c>
      <c r="H77" s="93">
        <v>1</v>
      </c>
      <c r="I77" s="97"/>
      <c r="J77" s="97"/>
      <c r="K77" s="78"/>
      <c r="L77" s="91"/>
      <c r="M77" s="53">
        <f t="shared" si="3"/>
        <v>5</v>
      </c>
      <c r="N77" s="103"/>
      <c r="O77" s="93"/>
      <c r="P77" s="104"/>
    </row>
    <row r="78" spans="1:16" ht="24.95" customHeight="1" x14ac:dyDescent="0.2">
      <c r="A78" s="94" t="s">
        <v>592</v>
      </c>
      <c r="B78" s="95">
        <v>107632</v>
      </c>
      <c r="C78" s="133">
        <v>13</v>
      </c>
      <c r="D78" s="96"/>
      <c r="E78" s="91">
        <v>2</v>
      </c>
      <c r="F78" s="96">
        <v>3</v>
      </c>
      <c r="G78" s="96"/>
      <c r="H78" s="93">
        <v>1</v>
      </c>
      <c r="I78" s="96">
        <v>1</v>
      </c>
      <c r="J78" s="96"/>
      <c r="K78" s="58">
        <v>2</v>
      </c>
      <c r="L78" s="91"/>
      <c r="M78" s="53">
        <f>SUM(D78:K78)</f>
        <v>9</v>
      </c>
      <c r="N78" s="103"/>
      <c r="O78" s="93"/>
      <c r="P78" s="104"/>
    </row>
    <row r="79" spans="1:16" ht="24.95" customHeight="1" x14ac:dyDescent="0.2">
      <c r="A79" s="94" t="s">
        <v>668</v>
      </c>
      <c r="B79" s="95">
        <v>136549</v>
      </c>
      <c r="C79" s="133"/>
      <c r="D79" s="96">
        <v>1</v>
      </c>
      <c r="E79" s="91">
        <v>2</v>
      </c>
      <c r="F79" s="96">
        <v>3</v>
      </c>
      <c r="G79" s="96"/>
      <c r="H79" s="93">
        <v>1</v>
      </c>
      <c r="I79" s="96"/>
      <c r="J79" s="96"/>
      <c r="K79" s="58"/>
      <c r="L79" s="91"/>
      <c r="M79" s="53">
        <f>SUM(D79:L79)</f>
        <v>7</v>
      </c>
      <c r="N79" s="103"/>
      <c r="O79" s="93"/>
      <c r="P79" s="104"/>
    </row>
    <row r="80" spans="1:16" ht="24.95" customHeight="1" x14ac:dyDescent="0.2">
      <c r="A80" s="106" t="s">
        <v>605</v>
      </c>
      <c r="B80" s="103">
        <v>104165</v>
      </c>
      <c r="C80" s="127">
        <v>5</v>
      </c>
      <c r="D80" s="96"/>
      <c r="E80" s="91"/>
      <c r="F80" s="96">
        <v>3</v>
      </c>
      <c r="G80" s="96">
        <v>1</v>
      </c>
      <c r="H80" s="93">
        <v>1</v>
      </c>
      <c r="I80" s="96"/>
      <c r="J80" s="96"/>
      <c r="K80" s="58"/>
      <c r="L80" s="91"/>
      <c r="M80" s="53">
        <f t="shared" si="3"/>
        <v>5</v>
      </c>
      <c r="N80" s="95"/>
      <c r="O80" s="93"/>
      <c r="P80" s="96"/>
    </row>
    <row r="81" spans="1:16383" ht="24.95" customHeight="1" thickBot="1" x14ac:dyDescent="0.25">
      <c r="A81" s="158" t="s">
        <v>688</v>
      </c>
      <c r="B81" s="111">
        <v>120153</v>
      </c>
      <c r="C81" s="116"/>
      <c r="D81" s="112"/>
      <c r="E81" s="112"/>
      <c r="F81" s="113"/>
      <c r="G81" s="112"/>
      <c r="H81" s="114">
        <v>1</v>
      </c>
      <c r="I81" s="112"/>
      <c r="J81" s="112"/>
      <c r="K81" s="58"/>
      <c r="L81" s="91"/>
      <c r="M81" s="87">
        <f>SUM(D81:L81)</f>
        <v>1</v>
      </c>
      <c r="N81" s="95"/>
      <c r="O81" s="93"/>
      <c r="P81" s="96"/>
    </row>
    <row r="82" spans="1:16383" s="1" customFormat="1" ht="24.95" customHeight="1" thickTop="1" x14ac:dyDescent="0.2">
      <c r="A82" s="153" t="s">
        <v>678</v>
      </c>
      <c r="B82" s="157">
        <v>138460</v>
      </c>
      <c r="C82" s="116">
        <v>17</v>
      </c>
      <c r="D82" s="155">
        <v>1</v>
      </c>
      <c r="E82" s="91"/>
      <c r="F82" s="155">
        <v>3</v>
      </c>
      <c r="G82" s="155"/>
      <c r="H82" s="156">
        <v>1</v>
      </c>
      <c r="I82" s="155">
        <v>1</v>
      </c>
      <c r="J82" s="155"/>
      <c r="K82" s="58"/>
      <c r="L82" s="91"/>
      <c r="M82" s="53">
        <f>SUM(D82:L82)</f>
        <v>6</v>
      </c>
      <c r="N82" s="95"/>
      <c r="O82" s="93"/>
      <c r="P82" s="96"/>
    </row>
    <row r="83" spans="1:16383" ht="24.95" customHeight="1" x14ac:dyDescent="0.2">
      <c r="A83" s="94" t="s">
        <v>604</v>
      </c>
      <c r="B83" s="95">
        <v>119441</v>
      </c>
      <c r="C83" s="133">
        <v>13</v>
      </c>
      <c r="D83" s="96"/>
      <c r="E83" s="91"/>
      <c r="F83" s="96">
        <v>3</v>
      </c>
      <c r="G83" s="96"/>
      <c r="H83" s="93">
        <v>1</v>
      </c>
      <c r="I83" s="96">
        <v>1</v>
      </c>
      <c r="J83" s="96"/>
      <c r="K83" s="58">
        <v>2</v>
      </c>
      <c r="L83" s="91"/>
      <c r="M83" s="53">
        <f t="shared" si="3"/>
        <v>7</v>
      </c>
      <c r="N83" s="95"/>
      <c r="O83" s="108"/>
      <c r="P83" s="96"/>
    </row>
    <row r="84" spans="1:16383" ht="24.95" customHeight="1" x14ac:dyDescent="0.2">
      <c r="A84" s="94" t="s">
        <v>676</v>
      </c>
      <c r="B84" s="95">
        <v>136289</v>
      </c>
      <c r="C84" s="116">
        <v>17</v>
      </c>
      <c r="D84" s="96">
        <v>1</v>
      </c>
      <c r="E84" s="91"/>
      <c r="F84" s="96"/>
      <c r="G84" s="96"/>
      <c r="H84" s="93">
        <v>1</v>
      </c>
      <c r="I84" s="96"/>
      <c r="J84" s="96"/>
      <c r="K84" s="58"/>
      <c r="L84" s="91"/>
      <c r="M84" s="53">
        <f>SUM(D84:L84)</f>
        <v>2</v>
      </c>
      <c r="N84" s="95"/>
      <c r="O84" s="108"/>
      <c r="P84" s="96"/>
    </row>
    <row r="85" spans="1:16383" ht="24.95" customHeight="1" x14ac:dyDescent="0.2">
      <c r="A85" s="106" t="s">
        <v>645</v>
      </c>
      <c r="B85" s="103">
        <v>104022</v>
      </c>
      <c r="C85" s="137">
        <v>6</v>
      </c>
      <c r="D85" s="96"/>
      <c r="E85" s="91">
        <v>2</v>
      </c>
      <c r="F85" s="96"/>
      <c r="G85" s="96">
        <v>1</v>
      </c>
      <c r="H85" s="93">
        <v>1</v>
      </c>
      <c r="I85" s="96"/>
      <c r="J85" s="96"/>
      <c r="K85" s="58"/>
      <c r="L85" s="91"/>
      <c r="M85" s="53">
        <f t="shared" si="3"/>
        <v>4</v>
      </c>
      <c r="N85" s="95"/>
      <c r="O85" s="109"/>
      <c r="P85" s="96"/>
    </row>
    <row r="86" spans="1:16383" s="1" customFormat="1" ht="24.95" customHeight="1" x14ac:dyDescent="0.2">
      <c r="A86" s="153" t="s">
        <v>679</v>
      </c>
      <c r="B86" s="157">
        <v>138483</v>
      </c>
      <c r="C86" s="116"/>
      <c r="D86" s="155">
        <v>1</v>
      </c>
      <c r="E86" s="91"/>
      <c r="F86" s="155">
        <v>3</v>
      </c>
      <c r="G86" s="155"/>
      <c r="H86" s="156">
        <v>1</v>
      </c>
      <c r="I86" s="155"/>
      <c r="J86" s="155"/>
      <c r="K86" s="58"/>
      <c r="L86" s="91"/>
      <c r="M86" s="53">
        <f>SUM(D86:L86)</f>
        <v>5</v>
      </c>
      <c r="N86" s="95"/>
      <c r="O86" s="93"/>
      <c r="P86" s="96"/>
    </row>
    <row r="87" spans="1:16383" ht="24.95" customHeight="1" x14ac:dyDescent="0.2">
      <c r="A87" s="145" t="s">
        <v>663</v>
      </c>
      <c r="B87" s="135">
        <v>106316</v>
      </c>
      <c r="C87" s="133"/>
      <c r="D87" s="96"/>
      <c r="E87" s="91"/>
      <c r="F87" s="96">
        <v>3</v>
      </c>
      <c r="G87" s="96"/>
      <c r="H87" s="93">
        <v>1</v>
      </c>
      <c r="I87" s="96"/>
      <c r="J87" s="96"/>
      <c r="K87" s="58"/>
      <c r="L87" s="91"/>
      <c r="M87" s="53">
        <f t="shared" si="3"/>
        <v>4</v>
      </c>
      <c r="N87" s="95"/>
      <c r="O87" s="93"/>
      <c r="P87" s="96"/>
    </row>
    <row r="88" spans="1:16383" ht="24.95" customHeight="1" x14ac:dyDescent="0.2">
      <c r="A88" s="94" t="s">
        <v>540</v>
      </c>
      <c r="B88" s="95">
        <v>104647</v>
      </c>
      <c r="C88" s="118">
        <v>7</v>
      </c>
      <c r="D88" s="96"/>
      <c r="E88" s="91"/>
      <c r="F88" s="96">
        <v>3</v>
      </c>
      <c r="G88" s="96">
        <v>1</v>
      </c>
      <c r="H88" s="132">
        <v>1</v>
      </c>
      <c r="I88" s="96">
        <v>1</v>
      </c>
      <c r="J88" s="96"/>
      <c r="K88" s="58"/>
      <c r="L88" s="91"/>
      <c r="M88" s="53">
        <f t="shared" si="3"/>
        <v>6</v>
      </c>
      <c r="N88" s="95"/>
      <c r="O88" s="93"/>
      <c r="P88" s="96"/>
    </row>
    <row r="89" spans="1:16383" ht="24.95" customHeight="1" x14ac:dyDescent="0.2">
      <c r="A89" s="94" t="s">
        <v>132</v>
      </c>
      <c r="B89" s="95">
        <v>104460</v>
      </c>
      <c r="C89" s="126"/>
      <c r="D89" s="96"/>
      <c r="E89" s="91"/>
      <c r="F89" s="96">
        <v>3</v>
      </c>
      <c r="G89" s="96"/>
      <c r="H89" s="93">
        <v>1</v>
      </c>
      <c r="I89" s="96">
        <v>1</v>
      </c>
      <c r="J89" s="96"/>
      <c r="K89" s="58"/>
      <c r="L89" s="91"/>
      <c r="M89" s="53">
        <f>SUM(D89:L89)</f>
        <v>5</v>
      </c>
      <c r="N89" s="95"/>
      <c r="O89" s="93"/>
      <c r="P89" s="96"/>
    </row>
    <row r="90" spans="1:16383" ht="24.95" customHeight="1" x14ac:dyDescent="0.2">
      <c r="A90" s="94" t="s">
        <v>137</v>
      </c>
      <c r="B90" s="95">
        <v>104602</v>
      </c>
      <c r="C90" s="142">
        <v>8</v>
      </c>
      <c r="D90" s="96"/>
      <c r="E90" s="91">
        <v>2</v>
      </c>
      <c r="F90" s="96">
        <v>3</v>
      </c>
      <c r="G90" s="97">
        <v>1</v>
      </c>
      <c r="H90" s="93">
        <v>1</v>
      </c>
      <c r="I90" s="97">
        <v>1</v>
      </c>
      <c r="J90" s="97"/>
      <c r="K90" s="78"/>
      <c r="L90" s="91"/>
      <c r="M90" s="53">
        <f t="shared" si="3"/>
        <v>8</v>
      </c>
      <c r="N90" s="95"/>
      <c r="O90" s="107"/>
      <c r="P90" s="96"/>
    </row>
    <row r="91" spans="1:16383" ht="24.95" customHeight="1" x14ac:dyDescent="0.2">
      <c r="A91" s="94"/>
      <c r="B91" s="95"/>
      <c r="C91" s="116"/>
      <c r="D91" s="96"/>
      <c r="E91" s="91"/>
      <c r="F91" s="96"/>
      <c r="G91" s="97"/>
      <c r="H91" s="93"/>
      <c r="I91" s="97"/>
      <c r="J91" s="97"/>
      <c r="K91" s="78"/>
      <c r="L91" s="91"/>
      <c r="M91" s="53"/>
      <c r="N91" s="95"/>
      <c r="O91" s="107"/>
      <c r="P91" s="96"/>
    </row>
    <row r="92" spans="1:16383" ht="24.95" customHeight="1" x14ac:dyDescent="0.2">
      <c r="A92" s="94"/>
      <c r="B92" s="95"/>
      <c r="C92" s="115"/>
      <c r="D92" s="96"/>
      <c r="E92" s="91"/>
      <c r="F92" s="96"/>
      <c r="G92" s="97"/>
      <c r="H92" s="93"/>
      <c r="I92" s="97"/>
      <c r="J92" s="97"/>
      <c r="K92" s="78"/>
      <c r="L92" s="91"/>
      <c r="M92" s="53"/>
      <c r="N92" s="95"/>
      <c r="O92" s="93"/>
      <c r="P92" s="96"/>
    </row>
    <row r="93" spans="1:16383" ht="24.95" customHeight="1" x14ac:dyDescent="0.2">
      <c r="A93" s="94"/>
      <c r="B93" s="95"/>
      <c r="C93" s="125"/>
      <c r="D93" s="96"/>
      <c r="E93" s="91"/>
      <c r="F93" s="96"/>
      <c r="G93" s="97"/>
      <c r="H93" s="93"/>
      <c r="I93" s="97"/>
      <c r="J93" s="97"/>
      <c r="K93" s="78"/>
      <c r="L93" s="91"/>
      <c r="M93" s="53"/>
      <c r="N93" s="95"/>
      <c r="O93" s="93"/>
      <c r="P93" s="96"/>
    </row>
    <row r="94" spans="1:16383" ht="24.95" customHeight="1" x14ac:dyDescent="0.2">
      <c r="A94" s="94" t="s">
        <v>598</v>
      </c>
      <c r="B94" s="95">
        <v>116431</v>
      </c>
      <c r="C94" s="127">
        <v>5</v>
      </c>
      <c r="D94" s="96"/>
      <c r="E94" s="91"/>
      <c r="F94" s="96">
        <v>3</v>
      </c>
      <c r="G94" s="96">
        <v>1</v>
      </c>
      <c r="H94" s="92">
        <v>1</v>
      </c>
      <c r="I94" s="96">
        <v>1</v>
      </c>
      <c r="J94" s="96"/>
      <c r="K94" s="58"/>
      <c r="L94" s="91"/>
      <c r="M94" s="53">
        <f>SUM(D94:L94)</f>
        <v>6</v>
      </c>
      <c r="N94" s="103"/>
      <c r="O94" s="93"/>
      <c r="P94" s="96"/>
    </row>
    <row r="95" spans="1:16383" ht="24.95" customHeight="1" x14ac:dyDescent="0.2">
      <c r="A95" s="94"/>
      <c r="B95" s="95"/>
      <c r="C95" s="95"/>
      <c r="D95" s="96"/>
      <c r="E95" s="91"/>
      <c r="F95" s="96"/>
      <c r="G95" s="96"/>
      <c r="H95" s="93"/>
      <c r="I95" s="96"/>
      <c r="J95" s="96"/>
      <c r="K95" s="58"/>
      <c r="L95" s="91"/>
      <c r="M95" s="53"/>
      <c r="N95" s="103"/>
      <c r="O95" s="93"/>
      <c r="P95" s="96"/>
    </row>
    <row r="96" spans="1:16383" ht="24.95" customHeight="1" x14ac:dyDescent="0.2">
      <c r="A96" s="145"/>
      <c r="B96" s="135"/>
      <c r="C96" s="145"/>
      <c r="D96" s="145"/>
      <c r="E96" s="135"/>
      <c r="F96" s="145"/>
      <c r="G96" s="62"/>
      <c r="H96" s="146"/>
      <c r="I96" s="135"/>
      <c r="J96" s="146"/>
      <c r="K96" s="135"/>
      <c r="L96" s="91"/>
      <c r="M96" s="58"/>
      <c r="N96" s="135"/>
      <c r="O96" s="145"/>
      <c r="P96" s="135"/>
      <c r="Q96" s="135"/>
      <c r="R96" s="145"/>
      <c r="S96" s="135"/>
      <c r="T96" s="145"/>
      <c r="U96" s="135"/>
      <c r="V96" s="145"/>
      <c r="W96" s="135"/>
      <c r="X96" s="145"/>
      <c r="Y96" s="135"/>
      <c r="Z96" s="145"/>
      <c r="AA96" s="135"/>
      <c r="AB96" s="145"/>
      <c r="AC96" s="135"/>
      <c r="AD96" s="145"/>
      <c r="AE96" s="135"/>
      <c r="AF96" s="145"/>
      <c r="AG96" s="135"/>
      <c r="AH96" s="145"/>
      <c r="AI96" s="135"/>
      <c r="AJ96" s="145"/>
      <c r="AK96" s="135"/>
      <c r="AL96" s="145"/>
      <c r="AM96" s="135"/>
      <c r="AN96" s="145"/>
      <c r="AO96" s="135"/>
      <c r="AP96" s="145"/>
      <c r="AQ96" s="135"/>
      <c r="AR96" s="145"/>
      <c r="AS96" s="135"/>
      <c r="AT96" s="145"/>
      <c r="AU96" s="135"/>
      <c r="AV96" s="145"/>
      <c r="AW96" s="135"/>
      <c r="AX96" s="145"/>
      <c r="AY96" s="135"/>
      <c r="AZ96" s="145"/>
      <c r="BA96" s="135"/>
      <c r="BB96" s="145"/>
      <c r="BC96" s="135"/>
      <c r="BD96" s="145"/>
      <c r="BE96" s="135"/>
      <c r="BF96" s="145"/>
      <c r="BG96" s="135"/>
      <c r="BH96" s="145"/>
      <c r="BI96" s="135"/>
      <c r="BJ96" s="145"/>
      <c r="BK96" s="135"/>
      <c r="BL96" s="145"/>
      <c r="BM96" s="135"/>
      <c r="BN96" s="145"/>
      <c r="BO96" s="135"/>
      <c r="BP96" s="145"/>
      <c r="BQ96" s="135"/>
      <c r="BR96" s="145"/>
      <c r="BS96" s="135"/>
      <c r="BT96" s="145"/>
      <c r="BU96" s="135"/>
      <c r="BV96" s="145"/>
      <c r="BW96" s="135"/>
      <c r="BX96" s="145"/>
      <c r="BY96" s="135"/>
      <c r="BZ96" s="145"/>
      <c r="CA96" s="135"/>
      <c r="CB96" s="145"/>
      <c r="CC96" s="135"/>
      <c r="CD96" s="145"/>
      <c r="CE96" s="135"/>
      <c r="CF96" s="145"/>
      <c r="CG96" s="135"/>
      <c r="CH96" s="145"/>
      <c r="CI96" s="135"/>
      <c r="CJ96" s="145"/>
      <c r="CK96" s="135"/>
      <c r="CL96" s="145"/>
      <c r="CM96" s="135"/>
      <c r="CN96" s="145"/>
      <c r="CO96" s="135"/>
      <c r="CP96" s="145"/>
      <c r="CQ96" s="135"/>
      <c r="CR96" s="145"/>
      <c r="CS96" s="135"/>
      <c r="CT96" s="145"/>
      <c r="CU96" s="135"/>
      <c r="CV96" s="145"/>
      <c r="CW96" s="135"/>
      <c r="CX96" s="145"/>
      <c r="CY96" s="135"/>
      <c r="CZ96" s="145"/>
      <c r="DA96" s="135"/>
      <c r="DB96" s="145"/>
      <c r="DC96" s="135"/>
      <c r="DD96" s="145"/>
      <c r="DE96" s="135"/>
      <c r="DF96" s="145"/>
      <c r="DG96" s="135"/>
      <c r="DH96" s="145"/>
      <c r="DI96" s="135"/>
      <c r="DJ96" s="145"/>
      <c r="DK96" s="135"/>
      <c r="DL96" s="145"/>
      <c r="DM96" s="135"/>
      <c r="DN96" s="145"/>
      <c r="DO96" s="135"/>
      <c r="DP96" s="145"/>
      <c r="DQ96" s="135"/>
      <c r="DR96" s="145"/>
      <c r="DS96" s="135"/>
      <c r="DT96" s="145"/>
      <c r="DU96" s="135"/>
      <c r="DV96" s="145"/>
      <c r="DW96" s="135"/>
      <c r="DX96" s="145"/>
      <c r="DY96" s="135"/>
      <c r="DZ96" s="145"/>
      <c r="EA96" s="135"/>
      <c r="EB96" s="145"/>
      <c r="EC96" s="135"/>
      <c r="ED96" s="145"/>
      <c r="EE96" s="135"/>
      <c r="EF96" s="145"/>
      <c r="EG96" s="135"/>
      <c r="EH96" s="145"/>
      <c r="EI96" s="135"/>
      <c r="EJ96" s="145"/>
      <c r="EK96" s="135"/>
      <c r="EL96" s="145"/>
      <c r="EM96" s="135"/>
      <c r="EN96" s="145"/>
      <c r="EO96" s="135"/>
      <c r="EP96" s="145"/>
      <c r="EQ96" s="135"/>
      <c r="ER96" s="145"/>
      <c r="ES96" s="135"/>
      <c r="ET96" s="145"/>
      <c r="EU96" s="135"/>
      <c r="EV96" s="145"/>
      <c r="EW96" s="135"/>
      <c r="EX96" s="145"/>
      <c r="EY96" s="135"/>
      <c r="EZ96" s="145"/>
      <c r="FA96" s="135"/>
      <c r="FB96" s="145"/>
      <c r="FC96" s="135"/>
      <c r="FD96" s="145"/>
      <c r="FE96" s="135"/>
      <c r="FF96" s="145"/>
      <c r="FG96" s="135"/>
      <c r="FH96" s="145"/>
      <c r="FI96" s="135"/>
      <c r="FJ96" s="145"/>
      <c r="FK96" s="135"/>
      <c r="FL96" s="145"/>
      <c r="FM96" s="135"/>
      <c r="FN96" s="145"/>
      <c r="FO96" s="135"/>
      <c r="FP96" s="145"/>
      <c r="FQ96" s="135"/>
      <c r="FR96" s="145"/>
      <c r="FS96" s="135"/>
      <c r="FT96" s="145"/>
      <c r="FU96" s="135"/>
      <c r="FV96" s="145"/>
      <c r="FW96" s="135"/>
      <c r="FX96" s="145"/>
      <c r="FY96" s="135"/>
      <c r="FZ96" s="145"/>
      <c r="GA96" s="135"/>
      <c r="GB96" s="145"/>
      <c r="GC96" s="135"/>
      <c r="GD96" s="145"/>
      <c r="GE96" s="135"/>
      <c r="GF96" s="145"/>
      <c r="GG96" s="135"/>
      <c r="GH96" s="145"/>
      <c r="GI96" s="135"/>
      <c r="GJ96" s="145"/>
      <c r="GK96" s="135"/>
      <c r="GL96" s="145"/>
      <c r="GM96" s="135"/>
      <c r="GN96" s="145"/>
      <c r="GO96" s="135"/>
      <c r="GP96" s="145"/>
      <c r="GQ96" s="135"/>
      <c r="GR96" s="145"/>
      <c r="GS96" s="135"/>
      <c r="GT96" s="145"/>
      <c r="GU96" s="135"/>
      <c r="GV96" s="145"/>
      <c r="GW96" s="135"/>
      <c r="GX96" s="145"/>
      <c r="GY96" s="135"/>
      <c r="GZ96" s="145"/>
      <c r="HA96" s="135"/>
      <c r="HB96" s="145"/>
      <c r="HC96" s="135"/>
      <c r="HD96" s="145"/>
      <c r="HE96" s="135"/>
      <c r="HF96" s="145"/>
      <c r="HG96" s="135"/>
      <c r="HH96" s="145"/>
      <c r="HI96" s="135"/>
      <c r="HJ96" s="145"/>
      <c r="HK96" s="135"/>
      <c r="HL96" s="145"/>
      <c r="HM96" s="135"/>
      <c r="HN96" s="145"/>
      <c r="HO96" s="135"/>
      <c r="HP96" s="145"/>
      <c r="HQ96" s="135"/>
      <c r="HR96" s="145"/>
      <c r="HS96" s="135"/>
      <c r="HT96" s="145"/>
      <c r="HU96" s="135"/>
      <c r="HV96" s="145"/>
      <c r="HW96" s="135"/>
      <c r="HX96" s="145"/>
      <c r="HY96" s="135"/>
      <c r="HZ96" s="145"/>
      <c r="IA96" s="135"/>
      <c r="IB96" s="145"/>
      <c r="IC96" s="135"/>
      <c r="ID96" s="145"/>
      <c r="IE96" s="135"/>
      <c r="IF96" s="145"/>
      <c r="IG96" s="135"/>
      <c r="IH96" s="145"/>
      <c r="II96" s="135"/>
      <c r="IJ96" s="145"/>
      <c r="IK96" s="135"/>
      <c r="IL96" s="145"/>
      <c r="IM96" s="135"/>
      <c r="IN96" s="145"/>
      <c r="IO96" s="135"/>
      <c r="IP96" s="145"/>
      <c r="IQ96" s="135"/>
      <c r="IR96" s="145"/>
      <c r="IS96" s="135"/>
      <c r="IT96" s="145"/>
      <c r="IU96" s="135"/>
      <c r="IV96" s="145"/>
      <c r="IW96" s="135"/>
      <c r="IX96" s="145"/>
      <c r="IY96" s="135"/>
      <c r="IZ96" s="145"/>
      <c r="JA96" s="135"/>
      <c r="JB96" s="145"/>
      <c r="JC96" s="135"/>
      <c r="JD96" s="145"/>
      <c r="JE96" s="135">
        <v>134314</v>
      </c>
      <c r="JF96" s="145" t="s">
        <v>659</v>
      </c>
      <c r="JG96" s="135">
        <v>134314</v>
      </c>
      <c r="JH96" s="145" t="s">
        <v>659</v>
      </c>
      <c r="JI96" s="135">
        <v>134314</v>
      </c>
      <c r="JJ96" s="145" t="s">
        <v>659</v>
      </c>
      <c r="JK96" s="135">
        <v>134314</v>
      </c>
      <c r="JL96" s="145" t="s">
        <v>659</v>
      </c>
      <c r="JM96" s="135">
        <v>134314</v>
      </c>
      <c r="JN96" s="145" t="s">
        <v>659</v>
      </c>
      <c r="JO96" s="135">
        <v>134314</v>
      </c>
      <c r="JP96" s="145" t="s">
        <v>659</v>
      </c>
      <c r="JQ96" s="135">
        <v>134314</v>
      </c>
      <c r="JR96" s="145" t="s">
        <v>659</v>
      </c>
      <c r="JS96" s="135">
        <v>134314</v>
      </c>
      <c r="JT96" s="145" t="s">
        <v>659</v>
      </c>
      <c r="JU96" s="135">
        <v>134314</v>
      </c>
      <c r="JV96" s="145" t="s">
        <v>659</v>
      </c>
      <c r="JW96" s="135">
        <v>134314</v>
      </c>
      <c r="JX96" s="145" t="s">
        <v>659</v>
      </c>
      <c r="JY96" s="135">
        <v>134314</v>
      </c>
      <c r="JZ96" s="145" t="s">
        <v>659</v>
      </c>
      <c r="KA96" s="135">
        <v>134314</v>
      </c>
      <c r="KB96" s="145" t="s">
        <v>659</v>
      </c>
      <c r="KC96" s="135">
        <v>134314</v>
      </c>
      <c r="KD96" s="145" t="s">
        <v>659</v>
      </c>
      <c r="KE96" s="135">
        <v>134314</v>
      </c>
      <c r="KF96" s="145" t="s">
        <v>659</v>
      </c>
      <c r="KG96" s="135">
        <v>134314</v>
      </c>
      <c r="KH96" s="145" t="s">
        <v>659</v>
      </c>
      <c r="KI96" s="135">
        <v>134314</v>
      </c>
      <c r="KJ96" s="145" t="s">
        <v>659</v>
      </c>
      <c r="KK96" s="135">
        <v>134314</v>
      </c>
      <c r="KL96" s="145" t="s">
        <v>659</v>
      </c>
      <c r="KM96" s="135">
        <v>134314</v>
      </c>
      <c r="KN96" s="145" t="s">
        <v>659</v>
      </c>
      <c r="KO96" s="135">
        <v>134314</v>
      </c>
      <c r="KP96" s="145" t="s">
        <v>659</v>
      </c>
      <c r="KQ96" s="135">
        <v>134314</v>
      </c>
      <c r="KR96" s="145" t="s">
        <v>659</v>
      </c>
      <c r="KS96" s="135">
        <v>134314</v>
      </c>
      <c r="KT96" s="145" t="s">
        <v>659</v>
      </c>
      <c r="KU96" s="135">
        <v>134314</v>
      </c>
      <c r="KV96" s="145" t="s">
        <v>659</v>
      </c>
      <c r="KW96" s="135">
        <v>134314</v>
      </c>
      <c r="KX96" s="145" t="s">
        <v>659</v>
      </c>
      <c r="KY96" s="135">
        <v>134314</v>
      </c>
      <c r="KZ96" s="145" t="s">
        <v>659</v>
      </c>
      <c r="LA96" s="135">
        <v>134314</v>
      </c>
      <c r="LB96" s="145" t="s">
        <v>659</v>
      </c>
      <c r="LC96" s="135">
        <v>134314</v>
      </c>
      <c r="LD96" s="145" t="s">
        <v>659</v>
      </c>
      <c r="LE96" s="135">
        <v>134314</v>
      </c>
      <c r="LF96" s="145" t="s">
        <v>659</v>
      </c>
      <c r="LG96" s="135">
        <v>134314</v>
      </c>
      <c r="LH96" s="145" t="s">
        <v>659</v>
      </c>
      <c r="LI96" s="135">
        <v>134314</v>
      </c>
      <c r="LJ96" s="145" t="s">
        <v>659</v>
      </c>
      <c r="LK96" s="135">
        <v>134314</v>
      </c>
      <c r="LL96" s="145" t="s">
        <v>659</v>
      </c>
      <c r="LM96" s="135">
        <v>134314</v>
      </c>
      <c r="LN96" s="145" t="s">
        <v>659</v>
      </c>
      <c r="LO96" s="135">
        <v>134314</v>
      </c>
      <c r="LP96" s="145" t="s">
        <v>659</v>
      </c>
      <c r="LQ96" s="135">
        <v>134314</v>
      </c>
      <c r="LR96" s="145" t="s">
        <v>659</v>
      </c>
      <c r="LS96" s="135">
        <v>134314</v>
      </c>
      <c r="LT96" s="145" t="s">
        <v>659</v>
      </c>
      <c r="LU96" s="135">
        <v>134314</v>
      </c>
      <c r="LV96" s="145" t="s">
        <v>659</v>
      </c>
      <c r="LW96" s="135">
        <v>134314</v>
      </c>
      <c r="LX96" s="145" t="s">
        <v>659</v>
      </c>
      <c r="LY96" s="135">
        <v>134314</v>
      </c>
      <c r="LZ96" s="145" t="s">
        <v>659</v>
      </c>
      <c r="MA96" s="135">
        <v>134314</v>
      </c>
      <c r="MB96" s="145" t="s">
        <v>659</v>
      </c>
      <c r="MC96" s="135">
        <v>134314</v>
      </c>
      <c r="MD96" s="145" t="s">
        <v>659</v>
      </c>
      <c r="ME96" s="135">
        <v>134314</v>
      </c>
      <c r="MF96" s="145" t="s">
        <v>659</v>
      </c>
      <c r="MG96" s="135">
        <v>134314</v>
      </c>
      <c r="MH96" s="145" t="s">
        <v>659</v>
      </c>
      <c r="MI96" s="135">
        <v>134314</v>
      </c>
      <c r="MJ96" s="145" t="s">
        <v>659</v>
      </c>
      <c r="MK96" s="135">
        <v>134314</v>
      </c>
      <c r="ML96" s="145" t="s">
        <v>659</v>
      </c>
      <c r="MM96" s="135">
        <v>134314</v>
      </c>
      <c r="MN96" s="145" t="s">
        <v>659</v>
      </c>
      <c r="MO96" s="135">
        <v>134314</v>
      </c>
      <c r="MP96" s="145" t="s">
        <v>659</v>
      </c>
      <c r="MQ96" s="135">
        <v>134314</v>
      </c>
      <c r="MR96" s="145" t="s">
        <v>659</v>
      </c>
      <c r="MS96" s="135">
        <v>134314</v>
      </c>
      <c r="MT96" s="145" t="s">
        <v>659</v>
      </c>
      <c r="MU96" s="135">
        <v>134314</v>
      </c>
      <c r="MV96" s="145" t="s">
        <v>659</v>
      </c>
      <c r="MW96" s="135">
        <v>134314</v>
      </c>
      <c r="MX96" s="145" t="s">
        <v>659</v>
      </c>
      <c r="MY96" s="135">
        <v>134314</v>
      </c>
      <c r="MZ96" s="145" t="s">
        <v>659</v>
      </c>
      <c r="NA96" s="135">
        <v>134314</v>
      </c>
      <c r="NB96" s="145" t="s">
        <v>659</v>
      </c>
      <c r="NC96" s="135">
        <v>134314</v>
      </c>
      <c r="ND96" s="145" t="s">
        <v>659</v>
      </c>
      <c r="NE96" s="135">
        <v>134314</v>
      </c>
      <c r="NF96" s="145" t="s">
        <v>659</v>
      </c>
      <c r="NG96" s="135">
        <v>134314</v>
      </c>
      <c r="NH96" s="145" t="s">
        <v>659</v>
      </c>
      <c r="NI96" s="135">
        <v>134314</v>
      </c>
      <c r="NJ96" s="145" t="s">
        <v>659</v>
      </c>
      <c r="NK96" s="135">
        <v>134314</v>
      </c>
      <c r="NL96" s="145" t="s">
        <v>659</v>
      </c>
      <c r="NM96" s="135">
        <v>134314</v>
      </c>
      <c r="NN96" s="145" t="s">
        <v>659</v>
      </c>
      <c r="NO96" s="135">
        <v>134314</v>
      </c>
      <c r="NP96" s="145" t="s">
        <v>659</v>
      </c>
      <c r="NQ96" s="135">
        <v>134314</v>
      </c>
      <c r="NR96" s="145" t="s">
        <v>659</v>
      </c>
      <c r="NS96" s="135">
        <v>134314</v>
      </c>
      <c r="NT96" s="145" t="s">
        <v>659</v>
      </c>
      <c r="NU96" s="135">
        <v>134314</v>
      </c>
      <c r="NV96" s="145" t="s">
        <v>659</v>
      </c>
      <c r="NW96" s="135">
        <v>134314</v>
      </c>
      <c r="NX96" s="145" t="s">
        <v>659</v>
      </c>
      <c r="NY96" s="135">
        <v>134314</v>
      </c>
      <c r="NZ96" s="145" t="s">
        <v>659</v>
      </c>
      <c r="OA96" s="135">
        <v>134314</v>
      </c>
      <c r="OB96" s="145" t="s">
        <v>659</v>
      </c>
      <c r="OC96" s="135">
        <v>134314</v>
      </c>
      <c r="OD96" s="145" t="s">
        <v>659</v>
      </c>
      <c r="OE96" s="135">
        <v>134314</v>
      </c>
      <c r="OF96" s="145" t="s">
        <v>659</v>
      </c>
      <c r="OG96" s="135">
        <v>134314</v>
      </c>
      <c r="OH96" s="145" t="s">
        <v>659</v>
      </c>
      <c r="OI96" s="135">
        <v>134314</v>
      </c>
      <c r="OJ96" s="145" t="s">
        <v>659</v>
      </c>
      <c r="OK96" s="135">
        <v>134314</v>
      </c>
      <c r="OL96" s="145" t="s">
        <v>659</v>
      </c>
      <c r="OM96" s="135">
        <v>134314</v>
      </c>
      <c r="ON96" s="145" t="s">
        <v>659</v>
      </c>
      <c r="OO96" s="135">
        <v>134314</v>
      </c>
      <c r="OP96" s="145" t="s">
        <v>659</v>
      </c>
      <c r="OQ96" s="135">
        <v>134314</v>
      </c>
      <c r="OR96" s="145" t="s">
        <v>659</v>
      </c>
      <c r="OS96" s="135">
        <v>134314</v>
      </c>
      <c r="OT96" s="145" t="s">
        <v>659</v>
      </c>
      <c r="OU96" s="135">
        <v>134314</v>
      </c>
      <c r="OV96" s="145" t="s">
        <v>659</v>
      </c>
      <c r="OW96" s="135">
        <v>134314</v>
      </c>
      <c r="OX96" s="145" t="s">
        <v>659</v>
      </c>
      <c r="OY96" s="135">
        <v>134314</v>
      </c>
      <c r="OZ96" s="145" t="s">
        <v>659</v>
      </c>
      <c r="PA96" s="135">
        <v>134314</v>
      </c>
      <c r="PB96" s="145" t="s">
        <v>659</v>
      </c>
      <c r="PC96" s="135">
        <v>134314</v>
      </c>
      <c r="PD96" s="145" t="s">
        <v>659</v>
      </c>
      <c r="PE96" s="135">
        <v>134314</v>
      </c>
      <c r="PF96" s="145" t="s">
        <v>659</v>
      </c>
      <c r="PG96" s="135">
        <v>134314</v>
      </c>
      <c r="PH96" s="145" t="s">
        <v>659</v>
      </c>
      <c r="PI96" s="135">
        <v>134314</v>
      </c>
      <c r="PJ96" s="145" t="s">
        <v>659</v>
      </c>
      <c r="PK96" s="135">
        <v>134314</v>
      </c>
      <c r="PL96" s="145" t="s">
        <v>659</v>
      </c>
      <c r="PM96" s="135">
        <v>134314</v>
      </c>
      <c r="PN96" s="145" t="s">
        <v>659</v>
      </c>
      <c r="PO96" s="135">
        <v>134314</v>
      </c>
      <c r="PP96" s="145" t="s">
        <v>659</v>
      </c>
      <c r="PQ96" s="135">
        <v>134314</v>
      </c>
      <c r="PR96" s="145" t="s">
        <v>659</v>
      </c>
      <c r="PS96" s="135">
        <v>134314</v>
      </c>
      <c r="PT96" s="145" t="s">
        <v>659</v>
      </c>
      <c r="PU96" s="135">
        <v>134314</v>
      </c>
      <c r="PV96" s="145" t="s">
        <v>659</v>
      </c>
      <c r="PW96" s="135">
        <v>134314</v>
      </c>
      <c r="PX96" s="145" t="s">
        <v>659</v>
      </c>
      <c r="PY96" s="135">
        <v>134314</v>
      </c>
      <c r="PZ96" s="145" t="s">
        <v>659</v>
      </c>
      <c r="QA96" s="135">
        <v>134314</v>
      </c>
      <c r="QB96" s="145" t="s">
        <v>659</v>
      </c>
      <c r="QC96" s="135">
        <v>134314</v>
      </c>
      <c r="QD96" s="145" t="s">
        <v>659</v>
      </c>
      <c r="QE96" s="135">
        <v>134314</v>
      </c>
      <c r="QF96" s="145" t="s">
        <v>659</v>
      </c>
      <c r="QG96" s="135">
        <v>134314</v>
      </c>
      <c r="QH96" s="145" t="s">
        <v>659</v>
      </c>
      <c r="QI96" s="135">
        <v>134314</v>
      </c>
      <c r="QJ96" s="145" t="s">
        <v>659</v>
      </c>
      <c r="QK96" s="135">
        <v>134314</v>
      </c>
      <c r="QL96" s="145" t="s">
        <v>659</v>
      </c>
      <c r="QM96" s="135">
        <v>134314</v>
      </c>
      <c r="QN96" s="145" t="s">
        <v>659</v>
      </c>
      <c r="QO96" s="135">
        <v>134314</v>
      </c>
      <c r="QP96" s="145" t="s">
        <v>659</v>
      </c>
      <c r="QQ96" s="135">
        <v>134314</v>
      </c>
      <c r="QR96" s="145" t="s">
        <v>659</v>
      </c>
      <c r="QS96" s="135">
        <v>134314</v>
      </c>
      <c r="QT96" s="145" t="s">
        <v>659</v>
      </c>
      <c r="QU96" s="135">
        <v>134314</v>
      </c>
      <c r="QV96" s="145" t="s">
        <v>659</v>
      </c>
      <c r="QW96" s="135">
        <v>134314</v>
      </c>
      <c r="QX96" s="145" t="s">
        <v>659</v>
      </c>
      <c r="QY96" s="135">
        <v>134314</v>
      </c>
      <c r="QZ96" s="145" t="s">
        <v>659</v>
      </c>
      <c r="RA96" s="135">
        <v>134314</v>
      </c>
      <c r="RB96" s="145" t="s">
        <v>659</v>
      </c>
      <c r="RC96" s="135">
        <v>134314</v>
      </c>
      <c r="RD96" s="145" t="s">
        <v>659</v>
      </c>
      <c r="RE96" s="135">
        <v>134314</v>
      </c>
      <c r="RF96" s="145" t="s">
        <v>659</v>
      </c>
      <c r="RG96" s="135">
        <v>134314</v>
      </c>
      <c r="RH96" s="145" t="s">
        <v>659</v>
      </c>
      <c r="RI96" s="135">
        <v>134314</v>
      </c>
      <c r="RJ96" s="145" t="s">
        <v>659</v>
      </c>
      <c r="RK96" s="135">
        <v>134314</v>
      </c>
      <c r="RL96" s="145" t="s">
        <v>659</v>
      </c>
      <c r="RM96" s="135">
        <v>134314</v>
      </c>
      <c r="RN96" s="145" t="s">
        <v>659</v>
      </c>
      <c r="RO96" s="135">
        <v>134314</v>
      </c>
      <c r="RP96" s="145" t="s">
        <v>659</v>
      </c>
      <c r="RQ96" s="135">
        <v>134314</v>
      </c>
      <c r="RR96" s="145" t="s">
        <v>659</v>
      </c>
      <c r="RS96" s="135">
        <v>134314</v>
      </c>
      <c r="RT96" s="145" t="s">
        <v>659</v>
      </c>
      <c r="RU96" s="135">
        <v>134314</v>
      </c>
      <c r="RV96" s="145" t="s">
        <v>659</v>
      </c>
      <c r="RW96" s="135">
        <v>134314</v>
      </c>
      <c r="RX96" s="145" t="s">
        <v>659</v>
      </c>
      <c r="RY96" s="135">
        <v>134314</v>
      </c>
      <c r="RZ96" s="145" t="s">
        <v>659</v>
      </c>
      <c r="SA96" s="135">
        <v>134314</v>
      </c>
      <c r="SB96" s="145" t="s">
        <v>659</v>
      </c>
      <c r="SC96" s="135">
        <v>134314</v>
      </c>
      <c r="SD96" s="145" t="s">
        <v>659</v>
      </c>
      <c r="SE96" s="135">
        <v>134314</v>
      </c>
      <c r="SF96" s="145" t="s">
        <v>659</v>
      </c>
      <c r="SG96" s="135">
        <v>134314</v>
      </c>
      <c r="SH96" s="145" t="s">
        <v>659</v>
      </c>
      <c r="SI96" s="135">
        <v>134314</v>
      </c>
      <c r="SJ96" s="145" t="s">
        <v>659</v>
      </c>
      <c r="SK96" s="135">
        <v>134314</v>
      </c>
      <c r="SL96" s="145" t="s">
        <v>659</v>
      </c>
      <c r="SM96" s="135">
        <v>134314</v>
      </c>
      <c r="SN96" s="145" t="s">
        <v>659</v>
      </c>
      <c r="SO96" s="135">
        <v>134314</v>
      </c>
      <c r="SP96" s="145" t="s">
        <v>659</v>
      </c>
      <c r="SQ96" s="135">
        <v>134314</v>
      </c>
      <c r="SR96" s="145" t="s">
        <v>659</v>
      </c>
      <c r="SS96" s="135">
        <v>134314</v>
      </c>
      <c r="ST96" s="145" t="s">
        <v>659</v>
      </c>
      <c r="SU96" s="135">
        <v>134314</v>
      </c>
      <c r="SV96" s="145" t="s">
        <v>659</v>
      </c>
      <c r="SW96" s="135">
        <v>134314</v>
      </c>
      <c r="SX96" s="145" t="s">
        <v>659</v>
      </c>
      <c r="SY96" s="135">
        <v>134314</v>
      </c>
      <c r="SZ96" s="145" t="s">
        <v>659</v>
      </c>
      <c r="TA96" s="135">
        <v>134314</v>
      </c>
      <c r="TB96" s="145" t="s">
        <v>659</v>
      </c>
      <c r="TC96" s="135">
        <v>134314</v>
      </c>
      <c r="TD96" s="145" t="s">
        <v>659</v>
      </c>
      <c r="TE96" s="135">
        <v>134314</v>
      </c>
      <c r="TF96" s="145" t="s">
        <v>659</v>
      </c>
      <c r="TG96" s="135">
        <v>134314</v>
      </c>
      <c r="TH96" s="145" t="s">
        <v>659</v>
      </c>
      <c r="TI96" s="135">
        <v>134314</v>
      </c>
      <c r="TJ96" s="145" t="s">
        <v>659</v>
      </c>
      <c r="TK96" s="135">
        <v>134314</v>
      </c>
      <c r="TL96" s="145" t="s">
        <v>659</v>
      </c>
      <c r="TM96" s="135">
        <v>134314</v>
      </c>
      <c r="TN96" s="145" t="s">
        <v>659</v>
      </c>
      <c r="TO96" s="135">
        <v>134314</v>
      </c>
      <c r="TP96" s="145" t="s">
        <v>659</v>
      </c>
      <c r="TQ96" s="135">
        <v>134314</v>
      </c>
      <c r="TR96" s="145" t="s">
        <v>659</v>
      </c>
      <c r="TS96" s="135">
        <v>134314</v>
      </c>
      <c r="TT96" s="145" t="s">
        <v>659</v>
      </c>
      <c r="TU96" s="135">
        <v>134314</v>
      </c>
      <c r="TV96" s="145" t="s">
        <v>659</v>
      </c>
      <c r="TW96" s="135">
        <v>134314</v>
      </c>
      <c r="TX96" s="145" t="s">
        <v>659</v>
      </c>
      <c r="TY96" s="135">
        <v>134314</v>
      </c>
      <c r="TZ96" s="145" t="s">
        <v>659</v>
      </c>
      <c r="UA96" s="135">
        <v>134314</v>
      </c>
      <c r="UB96" s="145" t="s">
        <v>659</v>
      </c>
      <c r="UC96" s="135">
        <v>134314</v>
      </c>
      <c r="UD96" s="145" t="s">
        <v>659</v>
      </c>
      <c r="UE96" s="135">
        <v>134314</v>
      </c>
      <c r="UF96" s="145" t="s">
        <v>659</v>
      </c>
      <c r="UG96" s="135">
        <v>134314</v>
      </c>
      <c r="UH96" s="145" t="s">
        <v>659</v>
      </c>
      <c r="UI96" s="135">
        <v>134314</v>
      </c>
      <c r="UJ96" s="145" t="s">
        <v>659</v>
      </c>
      <c r="UK96" s="135">
        <v>134314</v>
      </c>
      <c r="UL96" s="145" t="s">
        <v>659</v>
      </c>
      <c r="UM96" s="135">
        <v>134314</v>
      </c>
      <c r="UN96" s="145" t="s">
        <v>659</v>
      </c>
      <c r="UO96" s="135">
        <v>134314</v>
      </c>
      <c r="UP96" s="145" t="s">
        <v>659</v>
      </c>
      <c r="UQ96" s="135">
        <v>134314</v>
      </c>
      <c r="UR96" s="145" t="s">
        <v>659</v>
      </c>
      <c r="US96" s="135">
        <v>134314</v>
      </c>
      <c r="UT96" s="145" t="s">
        <v>659</v>
      </c>
      <c r="UU96" s="135">
        <v>134314</v>
      </c>
      <c r="UV96" s="145" t="s">
        <v>659</v>
      </c>
      <c r="UW96" s="135">
        <v>134314</v>
      </c>
      <c r="UX96" s="145" t="s">
        <v>659</v>
      </c>
      <c r="UY96" s="135">
        <v>134314</v>
      </c>
      <c r="UZ96" s="145" t="s">
        <v>659</v>
      </c>
      <c r="VA96" s="135">
        <v>134314</v>
      </c>
      <c r="VB96" s="145" t="s">
        <v>659</v>
      </c>
      <c r="VC96" s="135">
        <v>134314</v>
      </c>
      <c r="VD96" s="145" t="s">
        <v>659</v>
      </c>
      <c r="VE96" s="135">
        <v>134314</v>
      </c>
      <c r="VF96" s="145" t="s">
        <v>659</v>
      </c>
      <c r="VG96" s="135">
        <v>134314</v>
      </c>
      <c r="VH96" s="145" t="s">
        <v>659</v>
      </c>
      <c r="VI96" s="135">
        <v>134314</v>
      </c>
      <c r="VJ96" s="145" t="s">
        <v>659</v>
      </c>
      <c r="VK96" s="135">
        <v>134314</v>
      </c>
      <c r="VL96" s="145" t="s">
        <v>659</v>
      </c>
      <c r="VM96" s="135">
        <v>134314</v>
      </c>
      <c r="VN96" s="145" t="s">
        <v>659</v>
      </c>
      <c r="VO96" s="135">
        <v>134314</v>
      </c>
      <c r="VP96" s="145" t="s">
        <v>659</v>
      </c>
      <c r="VQ96" s="135">
        <v>134314</v>
      </c>
      <c r="VR96" s="145" t="s">
        <v>659</v>
      </c>
      <c r="VS96" s="135">
        <v>134314</v>
      </c>
      <c r="VT96" s="145" t="s">
        <v>659</v>
      </c>
      <c r="VU96" s="135">
        <v>134314</v>
      </c>
      <c r="VV96" s="145" t="s">
        <v>659</v>
      </c>
      <c r="VW96" s="135">
        <v>134314</v>
      </c>
      <c r="VX96" s="145" t="s">
        <v>659</v>
      </c>
      <c r="VY96" s="135">
        <v>134314</v>
      </c>
      <c r="VZ96" s="145" t="s">
        <v>659</v>
      </c>
      <c r="WA96" s="135">
        <v>134314</v>
      </c>
      <c r="WB96" s="145" t="s">
        <v>659</v>
      </c>
      <c r="WC96" s="135">
        <v>134314</v>
      </c>
      <c r="WD96" s="145" t="s">
        <v>659</v>
      </c>
      <c r="WE96" s="135">
        <v>134314</v>
      </c>
      <c r="WF96" s="145" t="s">
        <v>659</v>
      </c>
      <c r="WG96" s="135">
        <v>134314</v>
      </c>
      <c r="WH96" s="145" t="s">
        <v>659</v>
      </c>
      <c r="WI96" s="135">
        <v>134314</v>
      </c>
      <c r="WJ96" s="145" t="s">
        <v>659</v>
      </c>
      <c r="WK96" s="135">
        <v>134314</v>
      </c>
      <c r="WL96" s="145" t="s">
        <v>659</v>
      </c>
      <c r="WM96" s="135">
        <v>134314</v>
      </c>
      <c r="WN96" s="145" t="s">
        <v>659</v>
      </c>
      <c r="WO96" s="135">
        <v>134314</v>
      </c>
      <c r="WP96" s="145" t="s">
        <v>659</v>
      </c>
      <c r="WQ96" s="135">
        <v>134314</v>
      </c>
      <c r="WR96" s="145" t="s">
        <v>659</v>
      </c>
      <c r="WS96" s="135">
        <v>134314</v>
      </c>
      <c r="WT96" s="145" t="s">
        <v>659</v>
      </c>
      <c r="WU96" s="135">
        <v>134314</v>
      </c>
      <c r="WV96" s="145" t="s">
        <v>659</v>
      </c>
      <c r="WW96" s="135">
        <v>134314</v>
      </c>
      <c r="WX96" s="145" t="s">
        <v>659</v>
      </c>
      <c r="WY96" s="135">
        <v>134314</v>
      </c>
      <c r="WZ96" s="145" t="s">
        <v>659</v>
      </c>
      <c r="XA96" s="135">
        <v>134314</v>
      </c>
      <c r="XB96" s="145" t="s">
        <v>659</v>
      </c>
      <c r="XC96" s="135">
        <v>134314</v>
      </c>
      <c r="XD96" s="145" t="s">
        <v>659</v>
      </c>
      <c r="XE96" s="135">
        <v>134314</v>
      </c>
      <c r="XF96" s="145" t="s">
        <v>659</v>
      </c>
      <c r="XG96" s="135">
        <v>134314</v>
      </c>
      <c r="XH96" s="145" t="s">
        <v>659</v>
      </c>
      <c r="XI96" s="135">
        <v>134314</v>
      </c>
      <c r="XJ96" s="145" t="s">
        <v>659</v>
      </c>
      <c r="XK96" s="135">
        <v>134314</v>
      </c>
      <c r="XL96" s="145" t="s">
        <v>659</v>
      </c>
      <c r="XM96" s="135">
        <v>134314</v>
      </c>
      <c r="XN96" s="145" t="s">
        <v>659</v>
      </c>
      <c r="XO96" s="135">
        <v>134314</v>
      </c>
      <c r="XP96" s="145" t="s">
        <v>659</v>
      </c>
      <c r="XQ96" s="135">
        <v>134314</v>
      </c>
      <c r="XR96" s="145" t="s">
        <v>659</v>
      </c>
      <c r="XS96" s="135">
        <v>134314</v>
      </c>
      <c r="XT96" s="145" t="s">
        <v>659</v>
      </c>
      <c r="XU96" s="135">
        <v>134314</v>
      </c>
      <c r="XV96" s="145" t="s">
        <v>659</v>
      </c>
      <c r="XW96" s="135">
        <v>134314</v>
      </c>
      <c r="XX96" s="145" t="s">
        <v>659</v>
      </c>
      <c r="XY96" s="135">
        <v>134314</v>
      </c>
      <c r="XZ96" s="145" t="s">
        <v>659</v>
      </c>
      <c r="YA96" s="135">
        <v>134314</v>
      </c>
      <c r="YB96" s="145" t="s">
        <v>659</v>
      </c>
      <c r="YC96" s="135">
        <v>134314</v>
      </c>
      <c r="YD96" s="145" t="s">
        <v>659</v>
      </c>
      <c r="YE96" s="135">
        <v>134314</v>
      </c>
      <c r="YF96" s="145" t="s">
        <v>659</v>
      </c>
      <c r="YG96" s="135">
        <v>134314</v>
      </c>
      <c r="YH96" s="145" t="s">
        <v>659</v>
      </c>
      <c r="YI96" s="135">
        <v>134314</v>
      </c>
      <c r="YJ96" s="145" t="s">
        <v>659</v>
      </c>
      <c r="YK96" s="135">
        <v>134314</v>
      </c>
      <c r="YL96" s="145" t="s">
        <v>659</v>
      </c>
      <c r="YM96" s="135">
        <v>134314</v>
      </c>
      <c r="YN96" s="145" t="s">
        <v>659</v>
      </c>
      <c r="YO96" s="135">
        <v>134314</v>
      </c>
      <c r="YP96" s="145" t="s">
        <v>659</v>
      </c>
      <c r="YQ96" s="135">
        <v>134314</v>
      </c>
      <c r="YR96" s="145" t="s">
        <v>659</v>
      </c>
      <c r="YS96" s="135">
        <v>134314</v>
      </c>
      <c r="YT96" s="145" t="s">
        <v>659</v>
      </c>
      <c r="YU96" s="135">
        <v>134314</v>
      </c>
      <c r="YV96" s="145" t="s">
        <v>659</v>
      </c>
      <c r="YW96" s="135">
        <v>134314</v>
      </c>
      <c r="YX96" s="145" t="s">
        <v>659</v>
      </c>
      <c r="YY96" s="135">
        <v>134314</v>
      </c>
      <c r="YZ96" s="145" t="s">
        <v>659</v>
      </c>
      <c r="ZA96" s="135">
        <v>134314</v>
      </c>
      <c r="ZB96" s="145" t="s">
        <v>659</v>
      </c>
      <c r="ZC96" s="135">
        <v>134314</v>
      </c>
      <c r="ZD96" s="145" t="s">
        <v>659</v>
      </c>
      <c r="ZE96" s="135">
        <v>134314</v>
      </c>
      <c r="ZF96" s="145" t="s">
        <v>659</v>
      </c>
      <c r="ZG96" s="135">
        <v>134314</v>
      </c>
      <c r="ZH96" s="145" t="s">
        <v>659</v>
      </c>
      <c r="ZI96" s="135">
        <v>134314</v>
      </c>
      <c r="ZJ96" s="145" t="s">
        <v>659</v>
      </c>
      <c r="ZK96" s="135">
        <v>134314</v>
      </c>
      <c r="ZL96" s="145" t="s">
        <v>659</v>
      </c>
      <c r="ZM96" s="135">
        <v>134314</v>
      </c>
      <c r="ZN96" s="145" t="s">
        <v>659</v>
      </c>
      <c r="ZO96" s="135">
        <v>134314</v>
      </c>
      <c r="ZP96" s="145" t="s">
        <v>659</v>
      </c>
      <c r="ZQ96" s="135">
        <v>134314</v>
      </c>
      <c r="ZR96" s="145" t="s">
        <v>659</v>
      </c>
      <c r="ZS96" s="135">
        <v>134314</v>
      </c>
      <c r="ZT96" s="145" t="s">
        <v>659</v>
      </c>
      <c r="ZU96" s="135">
        <v>134314</v>
      </c>
      <c r="ZV96" s="145" t="s">
        <v>659</v>
      </c>
      <c r="ZW96" s="135">
        <v>134314</v>
      </c>
      <c r="ZX96" s="145" t="s">
        <v>659</v>
      </c>
      <c r="ZY96" s="135">
        <v>134314</v>
      </c>
      <c r="ZZ96" s="145" t="s">
        <v>659</v>
      </c>
      <c r="AAA96" s="135">
        <v>134314</v>
      </c>
      <c r="AAB96" s="145" t="s">
        <v>659</v>
      </c>
      <c r="AAC96" s="135">
        <v>134314</v>
      </c>
      <c r="AAD96" s="145" t="s">
        <v>659</v>
      </c>
      <c r="AAE96" s="135">
        <v>134314</v>
      </c>
      <c r="AAF96" s="145" t="s">
        <v>659</v>
      </c>
      <c r="AAG96" s="135">
        <v>134314</v>
      </c>
      <c r="AAH96" s="145" t="s">
        <v>659</v>
      </c>
      <c r="AAI96" s="135">
        <v>134314</v>
      </c>
      <c r="AAJ96" s="145" t="s">
        <v>659</v>
      </c>
      <c r="AAK96" s="135">
        <v>134314</v>
      </c>
      <c r="AAL96" s="145" t="s">
        <v>659</v>
      </c>
      <c r="AAM96" s="135">
        <v>134314</v>
      </c>
      <c r="AAN96" s="145" t="s">
        <v>659</v>
      </c>
      <c r="AAO96" s="135">
        <v>134314</v>
      </c>
      <c r="AAP96" s="145" t="s">
        <v>659</v>
      </c>
      <c r="AAQ96" s="135">
        <v>134314</v>
      </c>
      <c r="AAR96" s="145" t="s">
        <v>659</v>
      </c>
      <c r="AAS96" s="135">
        <v>134314</v>
      </c>
      <c r="AAT96" s="145" t="s">
        <v>659</v>
      </c>
      <c r="AAU96" s="135">
        <v>134314</v>
      </c>
      <c r="AAV96" s="145" t="s">
        <v>659</v>
      </c>
      <c r="AAW96" s="135">
        <v>134314</v>
      </c>
      <c r="AAX96" s="145" t="s">
        <v>659</v>
      </c>
      <c r="AAY96" s="135">
        <v>134314</v>
      </c>
      <c r="AAZ96" s="145" t="s">
        <v>659</v>
      </c>
      <c r="ABA96" s="135">
        <v>134314</v>
      </c>
      <c r="ABB96" s="145" t="s">
        <v>659</v>
      </c>
      <c r="ABC96" s="135">
        <v>134314</v>
      </c>
      <c r="ABD96" s="145" t="s">
        <v>659</v>
      </c>
      <c r="ABE96" s="135">
        <v>134314</v>
      </c>
      <c r="ABF96" s="145" t="s">
        <v>659</v>
      </c>
      <c r="ABG96" s="135">
        <v>134314</v>
      </c>
      <c r="ABH96" s="145" t="s">
        <v>659</v>
      </c>
      <c r="ABI96" s="135">
        <v>134314</v>
      </c>
      <c r="ABJ96" s="145" t="s">
        <v>659</v>
      </c>
      <c r="ABK96" s="135">
        <v>134314</v>
      </c>
      <c r="ABL96" s="145" t="s">
        <v>659</v>
      </c>
      <c r="ABM96" s="135">
        <v>134314</v>
      </c>
      <c r="ABN96" s="145" t="s">
        <v>659</v>
      </c>
      <c r="ABO96" s="135">
        <v>134314</v>
      </c>
      <c r="ABP96" s="145" t="s">
        <v>659</v>
      </c>
      <c r="ABQ96" s="135">
        <v>134314</v>
      </c>
      <c r="ABR96" s="145" t="s">
        <v>659</v>
      </c>
      <c r="ABS96" s="135">
        <v>134314</v>
      </c>
      <c r="ABT96" s="145" t="s">
        <v>659</v>
      </c>
      <c r="ABU96" s="135">
        <v>134314</v>
      </c>
      <c r="ABV96" s="145" t="s">
        <v>659</v>
      </c>
      <c r="ABW96" s="135">
        <v>134314</v>
      </c>
      <c r="ABX96" s="145" t="s">
        <v>659</v>
      </c>
      <c r="ABY96" s="135">
        <v>134314</v>
      </c>
      <c r="ABZ96" s="145" t="s">
        <v>659</v>
      </c>
      <c r="ACA96" s="135">
        <v>134314</v>
      </c>
      <c r="ACB96" s="145" t="s">
        <v>659</v>
      </c>
      <c r="ACC96" s="135">
        <v>134314</v>
      </c>
      <c r="ACD96" s="145" t="s">
        <v>659</v>
      </c>
      <c r="ACE96" s="135">
        <v>134314</v>
      </c>
      <c r="ACF96" s="145" t="s">
        <v>659</v>
      </c>
      <c r="ACG96" s="135">
        <v>134314</v>
      </c>
      <c r="ACH96" s="145" t="s">
        <v>659</v>
      </c>
      <c r="ACI96" s="135">
        <v>134314</v>
      </c>
      <c r="ACJ96" s="145" t="s">
        <v>659</v>
      </c>
      <c r="ACK96" s="135">
        <v>134314</v>
      </c>
      <c r="ACL96" s="145" t="s">
        <v>659</v>
      </c>
      <c r="ACM96" s="135">
        <v>134314</v>
      </c>
      <c r="ACN96" s="145" t="s">
        <v>659</v>
      </c>
      <c r="ACO96" s="135">
        <v>134314</v>
      </c>
      <c r="ACP96" s="145" t="s">
        <v>659</v>
      </c>
      <c r="ACQ96" s="135">
        <v>134314</v>
      </c>
      <c r="ACR96" s="145" t="s">
        <v>659</v>
      </c>
      <c r="ACS96" s="135">
        <v>134314</v>
      </c>
      <c r="ACT96" s="145" t="s">
        <v>659</v>
      </c>
      <c r="ACU96" s="135">
        <v>134314</v>
      </c>
      <c r="ACV96" s="145" t="s">
        <v>659</v>
      </c>
      <c r="ACW96" s="135">
        <v>134314</v>
      </c>
      <c r="ACX96" s="145" t="s">
        <v>659</v>
      </c>
      <c r="ACY96" s="135">
        <v>134314</v>
      </c>
      <c r="ACZ96" s="145" t="s">
        <v>659</v>
      </c>
      <c r="ADA96" s="135">
        <v>134314</v>
      </c>
      <c r="ADB96" s="145" t="s">
        <v>659</v>
      </c>
      <c r="ADC96" s="135">
        <v>134314</v>
      </c>
      <c r="ADD96" s="145" t="s">
        <v>659</v>
      </c>
      <c r="ADE96" s="135">
        <v>134314</v>
      </c>
      <c r="ADF96" s="145" t="s">
        <v>659</v>
      </c>
      <c r="ADG96" s="135">
        <v>134314</v>
      </c>
      <c r="ADH96" s="145" t="s">
        <v>659</v>
      </c>
      <c r="ADI96" s="135">
        <v>134314</v>
      </c>
      <c r="ADJ96" s="145" t="s">
        <v>659</v>
      </c>
      <c r="ADK96" s="135">
        <v>134314</v>
      </c>
      <c r="ADL96" s="145" t="s">
        <v>659</v>
      </c>
      <c r="ADM96" s="135">
        <v>134314</v>
      </c>
      <c r="ADN96" s="145" t="s">
        <v>659</v>
      </c>
      <c r="ADO96" s="135">
        <v>134314</v>
      </c>
      <c r="ADP96" s="145" t="s">
        <v>659</v>
      </c>
      <c r="ADQ96" s="135">
        <v>134314</v>
      </c>
      <c r="ADR96" s="145" t="s">
        <v>659</v>
      </c>
      <c r="ADS96" s="135">
        <v>134314</v>
      </c>
      <c r="ADT96" s="145" t="s">
        <v>659</v>
      </c>
      <c r="ADU96" s="135">
        <v>134314</v>
      </c>
      <c r="ADV96" s="145" t="s">
        <v>659</v>
      </c>
      <c r="ADW96" s="135">
        <v>134314</v>
      </c>
      <c r="ADX96" s="145" t="s">
        <v>659</v>
      </c>
      <c r="ADY96" s="135">
        <v>134314</v>
      </c>
      <c r="ADZ96" s="145" t="s">
        <v>659</v>
      </c>
      <c r="AEA96" s="135">
        <v>134314</v>
      </c>
      <c r="AEB96" s="145" t="s">
        <v>659</v>
      </c>
      <c r="AEC96" s="135">
        <v>134314</v>
      </c>
      <c r="AED96" s="145" t="s">
        <v>659</v>
      </c>
      <c r="AEE96" s="135">
        <v>134314</v>
      </c>
      <c r="AEF96" s="145" t="s">
        <v>659</v>
      </c>
      <c r="AEG96" s="135">
        <v>134314</v>
      </c>
      <c r="AEH96" s="145" t="s">
        <v>659</v>
      </c>
      <c r="AEI96" s="135">
        <v>134314</v>
      </c>
      <c r="AEJ96" s="145" t="s">
        <v>659</v>
      </c>
      <c r="AEK96" s="135">
        <v>134314</v>
      </c>
      <c r="AEL96" s="145" t="s">
        <v>659</v>
      </c>
      <c r="AEM96" s="135">
        <v>134314</v>
      </c>
      <c r="AEN96" s="145" t="s">
        <v>659</v>
      </c>
      <c r="AEO96" s="135">
        <v>134314</v>
      </c>
      <c r="AEP96" s="145" t="s">
        <v>659</v>
      </c>
      <c r="AEQ96" s="135">
        <v>134314</v>
      </c>
      <c r="AER96" s="145" t="s">
        <v>659</v>
      </c>
      <c r="AES96" s="135">
        <v>134314</v>
      </c>
      <c r="AET96" s="145" t="s">
        <v>659</v>
      </c>
      <c r="AEU96" s="135">
        <v>134314</v>
      </c>
      <c r="AEV96" s="145" t="s">
        <v>659</v>
      </c>
      <c r="AEW96" s="135">
        <v>134314</v>
      </c>
      <c r="AEX96" s="145" t="s">
        <v>659</v>
      </c>
      <c r="AEY96" s="135">
        <v>134314</v>
      </c>
      <c r="AEZ96" s="145" t="s">
        <v>659</v>
      </c>
      <c r="AFA96" s="135">
        <v>134314</v>
      </c>
      <c r="AFB96" s="145" t="s">
        <v>659</v>
      </c>
      <c r="AFC96" s="135">
        <v>134314</v>
      </c>
      <c r="AFD96" s="145" t="s">
        <v>659</v>
      </c>
      <c r="AFE96" s="135">
        <v>134314</v>
      </c>
      <c r="AFF96" s="145" t="s">
        <v>659</v>
      </c>
      <c r="AFG96" s="135">
        <v>134314</v>
      </c>
      <c r="AFH96" s="145" t="s">
        <v>659</v>
      </c>
      <c r="AFI96" s="135">
        <v>134314</v>
      </c>
      <c r="AFJ96" s="145" t="s">
        <v>659</v>
      </c>
      <c r="AFK96" s="135">
        <v>134314</v>
      </c>
      <c r="AFL96" s="145" t="s">
        <v>659</v>
      </c>
      <c r="AFM96" s="135">
        <v>134314</v>
      </c>
      <c r="AFN96" s="145" t="s">
        <v>659</v>
      </c>
      <c r="AFO96" s="135">
        <v>134314</v>
      </c>
      <c r="AFP96" s="145" t="s">
        <v>659</v>
      </c>
      <c r="AFQ96" s="135">
        <v>134314</v>
      </c>
      <c r="AFR96" s="145" t="s">
        <v>659</v>
      </c>
      <c r="AFS96" s="135">
        <v>134314</v>
      </c>
      <c r="AFT96" s="145" t="s">
        <v>659</v>
      </c>
      <c r="AFU96" s="135">
        <v>134314</v>
      </c>
      <c r="AFV96" s="145" t="s">
        <v>659</v>
      </c>
      <c r="AFW96" s="135">
        <v>134314</v>
      </c>
      <c r="AFX96" s="145" t="s">
        <v>659</v>
      </c>
      <c r="AFY96" s="135">
        <v>134314</v>
      </c>
      <c r="AFZ96" s="145" t="s">
        <v>659</v>
      </c>
      <c r="AGA96" s="135">
        <v>134314</v>
      </c>
      <c r="AGB96" s="145" t="s">
        <v>659</v>
      </c>
      <c r="AGC96" s="135">
        <v>134314</v>
      </c>
      <c r="AGD96" s="145" t="s">
        <v>659</v>
      </c>
      <c r="AGE96" s="135">
        <v>134314</v>
      </c>
      <c r="AGF96" s="145" t="s">
        <v>659</v>
      </c>
      <c r="AGG96" s="135">
        <v>134314</v>
      </c>
      <c r="AGH96" s="145" t="s">
        <v>659</v>
      </c>
      <c r="AGI96" s="135">
        <v>134314</v>
      </c>
      <c r="AGJ96" s="145" t="s">
        <v>659</v>
      </c>
      <c r="AGK96" s="135">
        <v>134314</v>
      </c>
      <c r="AGL96" s="145" t="s">
        <v>659</v>
      </c>
      <c r="AGM96" s="135">
        <v>134314</v>
      </c>
      <c r="AGN96" s="145" t="s">
        <v>659</v>
      </c>
      <c r="AGO96" s="135">
        <v>134314</v>
      </c>
      <c r="AGP96" s="145" t="s">
        <v>659</v>
      </c>
      <c r="AGQ96" s="135">
        <v>134314</v>
      </c>
      <c r="AGR96" s="145" t="s">
        <v>659</v>
      </c>
      <c r="AGS96" s="135">
        <v>134314</v>
      </c>
      <c r="AGT96" s="145" t="s">
        <v>659</v>
      </c>
      <c r="AGU96" s="135">
        <v>134314</v>
      </c>
      <c r="AGV96" s="145" t="s">
        <v>659</v>
      </c>
      <c r="AGW96" s="135">
        <v>134314</v>
      </c>
      <c r="AGX96" s="145" t="s">
        <v>659</v>
      </c>
      <c r="AGY96" s="135">
        <v>134314</v>
      </c>
      <c r="AGZ96" s="145" t="s">
        <v>659</v>
      </c>
      <c r="AHA96" s="135">
        <v>134314</v>
      </c>
      <c r="AHB96" s="145" t="s">
        <v>659</v>
      </c>
      <c r="AHC96" s="135">
        <v>134314</v>
      </c>
      <c r="AHD96" s="145" t="s">
        <v>659</v>
      </c>
      <c r="AHE96" s="135">
        <v>134314</v>
      </c>
      <c r="AHF96" s="145" t="s">
        <v>659</v>
      </c>
      <c r="AHG96" s="135">
        <v>134314</v>
      </c>
      <c r="AHH96" s="145" t="s">
        <v>659</v>
      </c>
      <c r="AHI96" s="135">
        <v>134314</v>
      </c>
      <c r="AHJ96" s="145" t="s">
        <v>659</v>
      </c>
      <c r="AHK96" s="135">
        <v>134314</v>
      </c>
      <c r="AHL96" s="145" t="s">
        <v>659</v>
      </c>
      <c r="AHM96" s="135">
        <v>134314</v>
      </c>
      <c r="AHN96" s="145" t="s">
        <v>659</v>
      </c>
      <c r="AHO96" s="135">
        <v>134314</v>
      </c>
      <c r="AHP96" s="145" t="s">
        <v>659</v>
      </c>
      <c r="AHQ96" s="135">
        <v>134314</v>
      </c>
      <c r="AHR96" s="145" t="s">
        <v>659</v>
      </c>
      <c r="AHS96" s="135">
        <v>134314</v>
      </c>
      <c r="AHT96" s="145" t="s">
        <v>659</v>
      </c>
      <c r="AHU96" s="135">
        <v>134314</v>
      </c>
      <c r="AHV96" s="145" t="s">
        <v>659</v>
      </c>
      <c r="AHW96" s="135">
        <v>134314</v>
      </c>
      <c r="AHX96" s="145" t="s">
        <v>659</v>
      </c>
      <c r="AHY96" s="135">
        <v>134314</v>
      </c>
      <c r="AHZ96" s="145" t="s">
        <v>659</v>
      </c>
      <c r="AIA96" s="135">
        <v>134314</v>
      </c>
      <c r="AIB96" s="145" t="s">
        <v>659</v>
      </c>
      <c r="AIC96" s="135">
        <v>134314</v>
      </c>
      <c r="AID96" s="145" t="s">
        <v>659</v>
      </c>
      <c r="AIE96" s="135">
        <v>134314</v>
      </c>
      <c r="AIF96" s="145" t="s">
        <v>659</v>
      </c>
      <c r="AIG96" s="135">
        <v>134314</v>
      </c>
      <c r="AIH96" s="145" t="s">
        <v>659</v>
      </c>
      <c r="AII96" s="135">
        <v>134314</v>
      </c>
      <c r="AIJ96" s="145" t="s">
        <v>659</v>
      </c>
      <c r="AIK96" s="135">
        <v>134314</v>
      </c>
      <c r="AIL96" s="145" t="s">
        <v>659</v>
      </c>
      <c r="AIM96" s="135">
        <v>134314</v>
      </c>
      <c r="AIN96" s="145" t="s">
        <v>659</v>
      </c>
      <c r="AIO96" s="135">
        <v>134314</v>
      </c>
      <c r="AIP96" s="145" t="s">
        <v>659</v>
      </c>
      <c r="AIQ96" s="135">
        <v>134314</v>
      </c>
      <c r="AIR96" s="145" t="s">
        <v>659</v>
      </c>
      <c r="AIS96" s="135">
        <v>134314</v>
      </c>
      <c r="AIT96" s="145" t="s">
        <v>659</v>
      </c>
      <c r="AIU96" s="135">
        <v>134314</v>
      </c>
      <c r="AIV96" s="145" t="s">
        <v>659</v>
      </c>
      <c r="AIW96" s="135">
        <v>134314</v>
      </c>
      <c r="AIX96" s="145" t="s">
        <v>659</v>
      </c>
      <c r="AIY96" s="135">
        <v>134314</v>
      </c>
      <c r="AIZ96" s="145" t="s">
        <v>659</v>
      </c>
      <c r="AJA96" s="135">
        <v>134314</v>
      </c>
      <c r="AJB96" s="145" t="s">
        <v>659</v>
      </c>
      <c r="AJC96" s="135">
        <v>134314</v>
      </c>
      <c r="AJD96" s="145" t="s">
        <v>659</v>
      </c>
      <c r="AJE96" s="135">
        <v>134314</v>
      </c>
      <c r="AJF96" s="145" t="s">
        <v>659</v>
      </c>
      <c r="AJG96" s="135">
        <v>134314</v>
      </c>
      <c r="AJH96" s="145" t="s">
        <v>659</v>
      </c>
      <c r="AJI96" s="135">
        <v>134314</v>
      </c>
      <c r="AJJ96" s="145" t="s">
        <v>659</v>
      </c>
      <c r="AJK96" s="135">
        <v>134314</v>
      </c>
      <c r="AJL96" s="145" t="s">
        <v>659</v>
      </c>
      <c r="AJM96" s="135">
        <v>134314</v>
      </c>
      <c r="AJN96" s="145" t="s">
        <v>659</v>
      </c>
      <c r="AJO96" s="135">
        <v>134314</v>
      </c>
      <c r="AJP96" s="145" t="s">
        <v>659</v>
      </c>
      <c r="AJQ96" s="135">
        <v>134314</v>
      </c>
      <c r="AJR96" s="145" t="s">
        <v>659</v>
      </c>
      <c r="AJS96" s="135">
        <v>134314</v>
      </c>
      <c r="AJT96" s="145" t="s">
        <v>659</v>
      </c>
      <c r="AJU96" s="135">
        <v>134314</v>
      </c>
      <c r="AJV96" s="145" t="s">
        <v>659</v>
      </c>
      <c r="AJW96" s="135">
        <v>134314</v>
      </c>
      <c r="AJX96" s="145" t="s">
        <v>659</v>
      </c>
      <c r="AJY96" s="135">
        <v>134314</v>
      </c>
      <c r="AJZ96" s="145" t="s">
        <v>659</v>
      </c>
      <c r="AKA96" s="135">
        <v>134314</v>
      </c>
      <c r="AKB96" s="145" t="s">
        <v>659</v>
      </c>
      <c r="AKC96" s="135">
        <v>134314</v>
      </c>
      <c r="AKD96" s="145" t="s">
        <v>659</v>
      </c>
      <c r="AKE96" s="135">
        <v>134314</v>
      </c>
      <c r="AKF96" s="145" t="s">
        <v>659</v>
      </c>
      <c r="AKG96" s="135">
        <v>134314</v>
      </c>
      <c r="AKH96" s="145" t="s">
        <v>659</v>
      </c>
      <c r="AKI96" s="135">
        <v>134314</v>
      </c>
      <c r="AKJ96" s="145" t="s">
        <v>659</v>
      </c>
      <c r="AKK96" s="135">
        <v>134314</v>
      </c>
      <c r="AKL96" s="145" t="s">
        <v>659</v>
      </c>
      <c r="AKM96" s="135">
        <v>134314</v>
      </c>
      <c r="AKN96" s="145" t="s">
        <v>659</v>
      </c>
      <c r="AKO96" s="135">
        <v>134314</v>
      </c>
      <c r="AKP96" s="145" t="s">
        <v>659</v>
      </c>
      <c r="AKQ96" s="135">
        <v>134314</v>
      </c>
      <c r="AKR96" s="145" t="s">
        <v>659</v>
      </c>
      <c r="AKS96" s="135">
        <v>134314</v>
      </c>
      <c r="AKT96" s="145" t="s">
        <v>659</v>
      </c>
      <c r="AKU96" s="135">
        <v>134314</v>
      </c>
      <c r="AKV96" s="145" t="s">
        <v>659</v>
      </c>
      <c r="AKW96" s="135">
        <v>134314</v>
      </c>
      <c r="AKX96" s="145" t="s">
        <v>659</v>
      </c>
      <c r="AKY96" s="135">
        <v>134314</v>
      </c>
      <c r="AKZ96" s="145" t="s">
        <v>659</v>
      </c>
      <c r="ALA96" s="135">
        <v>134314</v>
      </c>
      <c r="ALB96" s="145" t="s">
        <v>659</v>
      </c>
      <c r="ALC96" s="135">
        <v>134314</v>
      </c>
      <c r="ALD96" s="145" t="s">
        <v>659</v>
      </c>
      <c r="ALE96" s="135">
        <v>134314</v>
      </c>
      <c r="ALF96" s="145" t="s">
        <v>659</v>
      </c>
      <c r="ALG96" s="135">
        <v>134314</v>
      </c>
      <c r="ALH96" s="145" t="s">
        <v>659</v>
      </c>
      <c r="ALI96" s="135">
        <v>134314</v>
      </c>
      <c r="ALJ96" s="145" t="s">
        <v>659</v>
      </c>
      <c r="ALK96" s="135">
        <v>134314</v>
      </c>
      <c r="ALL96" s="145" t="s">
        <v>659</v>
      </c>
      <c r="ALM96" s="135">
        <v>134314</v>
      </c>
      <c r="ALN96" s="145" t="s">
        <v>659</v>
      </c>
      <c r="ALO96" s="135">
        <v>134314</v>
      </c>
      <c r="ALP96" s="145" t="s">
        <v>659</v>
      </c>
      <c r="ALQ96" s="135">
        <v>134314</v>
      </c>
      <c r="ALR96" s="145" t="s">
        <v>659</v>
      </c>
      <c r="ALS96" s="135">
        <v>134314</v>
      </c>
      <c r="ALT96" s="145" t="s">
        <v>659</v>
      </c>
      <c r="ALU96" s="135">
        <v>134314</v>
      </c>
      <c r="ALV96" s="145" t="s">
        <v>659</v>
      </c>
      <c r="ALW96" s="135">
        <v>134314</v>
      </c>
      <c r="ALX96" s="145" t="s">
        <v>659</v>
      </c>
      <c r="ALY96" s="135">
        <v>134314</v>
      </c>
      <c r="ALZ96" s="145" t="s">
        <v>659</v>
      </c>
      <c r="AMA96" s="135">
        <v>134314</v>
      </c>
      <c r="AMB96" s="145" t="s">
        <v>659</v>
      </c>
      <c r="AMC96" s="135">
        <v>134314</v>
      </c>
      <c r="AMD96" s="145" t="s">
        <v>659</v>
      </c>
      <c r="AME96" s="135">
        <v>134314</v>
      </c>
      <c r="AMF96" s="145" t="s">
        <v>659</v>
      </c>
      <c r="AMG96" s="135">
        <v>134314</v>
      </c>
      <c r="AMH96" s="145" t="s">
        <v>659</v>
      </c>
      <c r="AMI96" s="135">
        <v>134314</v>
      </c>
      <c r="AMJ96" s="145" t="s">
        <v>659</v>
      </c>
      <c r="AMK96" s="135">
        <v>134314</v>
      </c>
      <c r="AML96" s="145" t="s">
        <v>659</v>
      </c>
      <c r="AMM96" s="135">
        <v>134314</v>
      </c>
      <c r="AMN96" s="145" t="s">
        <v>659</v>
      </c>
      <c r="AMO96" s="135">
        <v>134314</v>
      </c>
      <c r="AMP96" s="145" t="s">
        <v>659</v>
      </c>
      <c r="AMQ96" s="135">
        <v>134314</v>
      </c>
      <c r="AMR96" s="145" t="s">
        <v>659</v>
      </c>
      <c r="AMS96" s="135">
        <v>134314</v>
      </c>
      <c r="AMT96" s="145" t="s">
        <v>659</v>
      </c>
      <c r="AMU96" s="135">
        <v>134314</v>
      </c>
      <c r="AMV96" s="145" t="s">
        <v>659</v>
      </c>
      <c r="AMW96" s="135">
        <v>134314</v>
      </c>
      <c r="AMX96" s="145" t="s">
        <v>659</v>
      </c>
      <c r="AMY96" s="135">
        <v>134314</v>
      </c>
      <c r="AMZ96" s="145" t="s">
        <v>659</v>
      </c>
      <c r="ANA96" s="135">
        <v>134314</v>
      </c>
      <c r="ANB96" s="145" t="s">
        <v>659</v>
      </c>
      <c r="ANC96" s="135">
        <v>134314</v>
      </c>
      <c r="AND96" s="145" t="s">
        <v>659</v>
      </c>
      <c r="ANE96" s="135">
        <v>134314</v>
      </c>
      <c r="ANF96" s="145" t="s">
        <v>659</v>
      </c>
      <c r="ANG96" s="135">
        <v>134314</v>
      </c>
      <c r="ANH96" s="145" t="s">
        <v>659</v>
      </c>
      <c r="ANI96" s="135">
        <v>134314</v>
      </c>
      <c r="ANJ96" s="145" t="s">
        <v>659</v>
      </c>
      <c r="ANK96" s="135">
        <v>134314</v>
      </c>
      <c r="ANL96" s="145" t="s">
        <v>659</v>
      </c>
      <c r="ANM96" s="135">
        <v>134314</v>
      </c>
      <c r="ANN96" s="145" t="s">
        <v>659</v>
      </c>
      <c r="ANO96" s="135">
        <v>134314</v>
      </c>
      <c r="ANP96" s="145" t="s">
        <v>659</v>
      </c>
      <c r="ANQ96" s="135">
        <v>134314</v>
      </c>
      <c r="ANR96" s="145" t="s">
        <v>659</v>
      </c>
      <c r="ANS96" s="135">
        <v>134314</v>
      </c>
      <c r="ANT96" s="145" t="s">
        <v>659</v>
      </c>
      <c r="ANU96" s="135">
        <v>134314</v>
      </c>
      <c r="ANV96" s="145" t="s">
        <v>659</v>
      </c>
      <c r="ANW96" s="135">
        <v>134314</v>
      </c>
      <c r="ANX96" s="145" t="s">
        <v>659</v>
      </c>
      <c r="ANY96" s="135">
        <v>134314</v>
      </c>
      <c r="ANZ96" s="145" t="s">
        <v>659</v>
      </c>
      <c r="AOA96" s="135">
        <v>134314</v>
      </c>
      <c r="AOB96" s="145" t="s">
        <v>659</v>
      </c>
      <c r="AOC96" s="135">
        <v>134314</v>
      </c>
      <c r="AOD96" s="145" t="s">
        <v>659</v>
      </c>
      <c r="AOE96" s="135">
        <v>134314</v>
      </c>
      <c r="AOF96" s="145" t="s">
        <v>659</v>
      </c>
      <c r="AOG96" s="135">
        <v>134314</v>
      </c>
      <c r="AOH96" s="145" t="s">
        <v>659</v>
      </c>
      <c r="AOI96" s="135">
        <v>134314</v>
      </c>
      <c r="AOJ96" s="145" t="s">
        <v>659</v>
      </c>
      <c r="AOK96" s="135">
        <v>134314</v>
      </c>
      <c r="AOL96" s="145" t="s">
        <v>659</v>
      </c>
      <c r="AOM96" s="135">
        <v>134314</v>
      </c>
      <c r="AON96" s="145" t="s">
        <v>659</v>
      </c>
      <c r="AOO96" s="135">
        <v>134314</v>
      </c>
      <c r="AOP96" s="145" t="s">
        <v>659</v>
      </c>
      <c r="AOQ96" s="135">
        <v>134314</v>
      </c>
      <c r="AOR96" s="145" t="s">
        <v>659</v>
      </c>
      <c r="AOS96" s="135">
        <v>134314</v>
      </c>
      <c r="AOT96" s="145" t="s">
        <v>659</v>
      </c>
      <c r="AOU96" s="135">
        <v>134314</v>
      </c>
      <c r="AOV96" s="145" t="s">
        <v>659</v>
      </c>
      <c r="AOW96" s="135">
        <v>134314</v>
      </c>
      <c r="AOX96" s="145" t="s">
        <v>659</v>
      </c>
      <c r="AOY96" s="135">
        <v>134314</v>
      </c>
      <c r="AOZ96" s="145" t="s">
        <v>659</v>
      </c>
      <c r="APA96" s="135">
        <v>134314</v>
      </c>
      <c r="APB96" s="145" t="s">
        <v>659</v>
      </c>
      <c r="APC96" s="135">
        <v>134314</v>
      </c>
      <c r="APD96" s="145" t="s">
        <v>659</v>
      </c>
      <c r="APE96" s="135">
        <v>134314</v>
      </c>
      <c r="APF96" s="145" t="s">
        <v>659</v>
      </c>
      <c r="APG96" s="135">
        <v>134314</v>
      </c>
      <c r="APH96" s="145" t="s">
        <v>659</v>
      </c>
      <c r="API96" s="135">
        <v>134314</v>
      </c>
      <c r="APJ96" s="145" t="s">
        <v>659</v>
      </c>
      <c r="APK96" s="135">
        <v>134314</v>
      </c>
      <c r="APL96" s="145" t="s">
        <v>659</v>
      </c>
      <c r="APM96" s="135">
        <v>134314</v>
      </c>
      <c r="APN96" s="145" t="s">
        <v>659</v>
      </c>
      <c r="APO96" s="135">
        <v>134314</v>
      </c>
      <c r="APP96" s="145" t="s">
        <v>659</v>
      </c>
      <c r="APQ96" s="135">
        <v>134314</v>
      </c>
      <c r="APR96" s="145" t="s">
        <v>659</v>
      </c>
      <c r="APS96" s="135">
        <v>134314</v>
      </c>
      <c r="APT96" s="145" t="s">
        <v>659</v>
      </c>
      <c r="APU96" s="135">
        <v>134314</v>
      </c>
      <c r="APV96" s="145" t="s">
        <v>659</v>
      </c>
      <c r="APW96" s="135">
        <v>134314</v>
      </c>
      <c r="APX96" s="145" t="s">
        <v>659</v>
      </c>
      <c r="APY96" s="135">
        <v>134314</v>
      </c>
      <c r="APZ96" s="145" t="s">
        <v>659</v>
      </c>
      <c r="AQA96" s="135">
        <v>134314</v>
      </c>
      <c r="AQB96" s="145" t="s">
        <v>659</v>
      </c>
      <c r="AQC96" s="135">
        <v>134314</v>
      </c>
      <c r="AQD96" s="145" t="s">
        <v>659</v>
      </c>
      <c r="AQE96" s="135">
        <v>134314</v>
      </c>
      <c r="AQF96" s="145" t="s">
        <v>659</v>
      </c>
      <c r="AQG96" s="135">
        <v>134314</v>
      </c>
      <c r="AQH96" s="145" t="s">
        <v>659</v>
      </c>
      <c r="AQI96" s="135">
        <v>134314</v>
      </c>
      <c r="AQJ96" s="145" t="s">
        <v>659</v>
      </c>
      <c r="AQK96" s="135">
        <v>134314</v>
      </c>
      <c r="AQL96" s="145" t="s">
        <v>659</v>
      </c>
      <c r="AQM96" s="135">
        <v>134314</v>
      </c>
      <c r="AQN96" s="145" t="s">
        <v>659</v>
      </c>
      <c r="AQO96" s="135">
        <v>134314</v>
      </c>
      <c r="AQP96" s="145" t="s">
        <v>659</v>
      </c>
      <c r="AQQ96" s="135">
        <v>134314</v>
      </c>
      <c r="AQR96" s="145" t="s">
        <v>659</v>
      </c>
      <c r="AQS96" s="135">
        <v>134314</v>
      </c>
      <c r="AQT96" s="145" t="s">
        <v>659</v>
      </c>
      <c r="AQU96" s="135">
        <v>134314</v>
      </c>
      <c r="AQV96" s="145" t="s">
        <v>659</v>
      </c>
      <c r="AQW96" s="135">
        <v>134314</v>
      </c>
      <c r="AQX96" s="145" t="s">
        <v>659</v>
      </c>
      <c r="AQY96" s="135">
        <v>134314</v>
      </c>
      <c r="AQZ96" s="145" t="s">
        <v>659</v>
      </c>
      <c r="ARA96" s="135">
        <v>134314</v>
      </c>
      <c r="ARB96" s="145" t="s">
        <v>659</v>
      </c>
      <c r="ARC96" s="135">
        <v>134314</v>
      </c>
      <c r="ARD96" s="145" t="s">
        <v>659</v>
      </c>
      <c r="ARE96" s="135">
        <v>134314</v>
      </c>
      <c r="ARF96" s="145" t="s">
        <v>659</v>
      </c>
      <c r="ARG96" s="135">
        <v>134314</v>
      </c>
      <c r="ARH96" s="145" t="s">
        <v>659</v>
      </c>
      <c r="ARI96" s="135">
        <v>134314</v>
      </c>
      <c r="ARJ96" s="145" t="s">
        <v>659</v>
      </c>
      <c r="ARK96" s="135">
        <v>134314</v>
      </c>
      <c r="ARL96" s="145" t="s">
        <v>659</v>
      </c>
      <c r="ARM96" s="135">
        <v>134314</v>
      </c>
      <c r="ARN96" s="145" t="s">
        <v>659</v>
      </c>
      <c r="ARO96" s="135">
        <v>134314</v>
      </c>
      <c r="ARP96" s="145" t="s">
        <v>659</v>
      </c>
      <c r="ARQ96" s="135">
        <v>134314</v>
      </c>
      <c r="ARR96" s="145" t="s">
        <v>659</v>
      </c>
      <c r="ARS96" s="135">
        <v>134314</v>
      </c>
      <c r="ART96" s="145" t="s">
        <v>659</v>
      </c>
      <c r="ARU96" s="135">
        <v>134314</v>
      </c>
      <c r="ARV96" s="145" t="s">
        <v>659</v>
      </c>
      <c r="ARW96" s="135">
        <v>134314</v>
      </c>
      <c r="ARX96" s="145" t="s">
        <v>659</v>
      </c>
      <c r="ARY96" s="135">
        <v>134314</v>
      </c>
      <c r="ARZ96" s="145" t="s">
        <v>659</v>
      </c>
      <c r="ASA96" s="135">
        <v>134314</v>
      </c>
      <c r="ASB96" s="145" t="s">
        <v>659</v>
      </c>
      <c r="ASC96" s="135">
        <v>134314</v>
      </c>
      <c r="ASD96" s="145" t="s">
        <v>659</v>
      </c>
      <c r="ASE96" s="135">
        <v>134314</v>
      </c>
      <c r="ASF96" s="145" t="s">
        <v>659</v>
      </c>
      <c r="ASG96" s="135">
        <v>134314</v>
      </c>
      <c r="ASH96" s="145" t="s">
        <v>659</v>
      </c>
      <c r="ASI96" s="135">
        <v>134314</v>
      </c>
      <c r="ASJ96" s="145" t="s">
        <v>659</v>
      </c>
      <c r="ASK96" s="135">
        <v>134314</v>
      </c>
      <c r="ASL96" s="145" t="s">
        <v>659</v>
      </c>
      <c r="ASM96" s="135">
        <v>134314</v>
      </c>
      <c r="ASN96" s="145" t="s">
        <v>659</v>
      </c>
      <c r="ASO96" s="135">
        <v>134314</v>
      </c>
      <c r="ASP96" s="145" t="s">
        <v>659</v>
      </c>
      <c r="ASQ96" s="135">
        <v>134314</v>
      </c>
      <c r="ASR96" s="145" t="s">
        <v>659</v>
      </c>
      <c r="ASS96" s="135">
        <v>134314</v>
      </c>
      <c r="AST96" s="145" t="s">
        <v>659</v>
      </c>
      <c r="ASU96" s="135">
        <v>134314</v>
      </c>
      <c r="ASV96" s="145" t="s">
        <v>659</v>
      </c>
      <c r="ASW96" s="135">
        <v>134314</v>
      </c>
      <c r="ASX96" s="145" t="s">
        <v>659</v>
      </c>
      <c r="ASY96" s="135">
        <v>134314</v>
      </c>
      <c r="ASZ96" s="145" t="s">
        <v>659</v>
      </c>
      <c r="ATA96" s="135">
        <v>134314</v>
      </c>
      <c r="ATB96" s="145" t="s">
        <v>659</v>
      </c>
      <c r="ATC96" s="135">
        <v>134314</v>
      </c>
      <c r="ATD96" s="145" t="s">
        <v>659</v>
      </c>
      <c r="ATE96" s="135">
        <v>134314</v>
      </c>
      <c r="ATF96" s="145" t="s">
        <v>659</v>
      </c>
      <c r="ATG96" s="135">
        <v>134314</v>
      </c>
      <c r="ATH96" s="145" t="s">
        <v>659</v>
      </c>
      <c r="ATI96" s="135">
        <v>134314</v>
      </c>
      <c r="ATJ96" s="145" t="s">
        <v>659</v>
      </c>
      <c r="ATK96" s="135">
        <v>134314</v>
      </c>
      <c r="ATL96" s="145" t="s">
        <v>659</v>
      </c>
      <c r="ATM96" s="135">
        <v>134314</v>
      </c>
      <c r="ATN96" s="145" t="s">
        <v>659</v>
      </c>
      <c r="ATO96" s="135">
        <v>134314</v>
      </c>
      <c r="ATP96" s="145" t="s">
        <v>659</v>
      </c>
      <c r="ATQ96" s="135">
        <v>134314</v>
      </c>
      <c r="ATR96" s="145" t="s">
        <v>659</v>
      </c>
      <c r="ATS96" s="135">
        <v>134314</v>
      </c>
      <c r="ATT96" s="145" t="s">
        <v>659</v>
      </c>
      <c r="ATU96" s="135">
        <v>134314</v>
      </c>
      <c r="ATV96" s="145" t="s">
        <v>659</v>
      </c>
      <c r="ATW96" s="135">
        <v>134314</v>
      </c>
      <c r="ATX96" s="145" t="s">
        <v>659</v>
      </c>
      <c r="ATY96" s="135">
        <v>134314</v>
      </c>
      <c r="ATZ96" s="145" t="s">
        <v>659</v>
      </c>
      <c r="AUA96" s="135">
        <v>134314</v>
      </c>
      <c r="AUB96" s="145" t="s">
        <v>659</v>
      </c>
      <c r="AUC96" s="135">
        <v>134314</v>
      </c>
      <c r="AUD96" s="145" t="s">
        <v>659</v>
      </c>
      <c r="AUE96" s="135">
        <v>134314</v>
      </c>
      <c r="AUF96" s="145" t="s">
        <v>659</v>
      </c>
      <c r="AUG96" s="135">
        <v>134314</v>
      </c>
      <c r="AUH96" s="145" t="s">
        <v>659</v>
      </c>
      <c r="AUI96" s="135">
        <v>134314</v>
      </c>
      <c r="AUJ96" s="145" t="s">
        <v>659</v>
      </c>
      <c r="AUK96" s="135">
        <v>134314</v>
      </c>
      <c r="AUL96" s="145" t="s">
        <v>659</v>
      </c>
      <c r="AUM96" s="135">
        <v>134314</v>
      </c>
      <c r="AUN96" s="145" t="s">
        <v>659</v>
      </c>
      <c r="AUO96" s="135">
        <v>134314</v>
      </c>
      <c r="AUP96" s="145" t="s">
        <v>659</v>
      </c>
      <c r="AUQ96" s="135">
        <v>134314</v>
      </c>
      <c r="AUR96" s="145" t="s">
        <v>659</v>
      </c>
      <c r="AUS96" s="135">
        <v>134314</v>
      </c>
      <c r="AUT96" s="145" t="s">
        <v>659</v>
      </c>
      <c r="AUU96" s="135">
        <v>134314</v>
      </c>
      <c r="AUV96" s="145" t="s">
        <v>659</v>
      </c>
      <c r="AUW96" s="135">
        <v>134314</v>
      </c>
      <c r="AUX96" s="145" t="s">
        <v>659</v>
      </c>
      <c r="AUY96" s="135">
        <v>134314</v>
      </c>
      <c r="AUZ96" s="145" t="s">
        <v>659</v>
      </c>
      <c r="AVA96" s="135">
        <v>134314</v>
      </c>
      <c r="AVB96" s="145" t="s">
        <v>659</v>
      </c>
      <c r="AVC96" s="135">
        <v>134314</v>
      </c>
      <c r="AVD96" s="145" t="s">
        <v>659</v>
      </c>
      <c r="AVE96" s="135">
        <v>134314</v>
      </c>
      <c r="AVF96" s="145" t="s">
        <v>659</v>
      </c>
      <c r="AVG96" s="135">
        <v>134314</v>
      </c>
      <c r="AVH96" s="145" t="s">
        <v>659</v>
      </c>
      <c r="AVI96" s="135">
        <v>134314</v>
      </c>
      <c r="AVJ96" s="145" t="s">
        <v>659</v>
      </c>
      <c r="AVK96" s="135">
        <v>134314</v>
      </c>
      <c r="AVL96" s="145" t="s">
        <v>659</v>
      </c>
      <c r="AVM96" s="135">
        <v>134314</v>
      </c>
      <c r="AVN96" s="145" t="s">
        <v>659</v>
      </c>
      <c r="AVO96" s="135">
        <v>134314</v>
      </c>
      <c r="AVP96" s="145" t="s">
        <v>659</v>
      </c>
      <c r="AVQ96" s="135">
        <v>134314</v>
      </c>
      <c r="AVR96" s="145" t="s">
        <v>659</v>
      </c>
      <c r="AVS96" s="135">
        <v>134314</v>
      </c>
      <c r="AVT96" s="145" t="s">
        <v>659</v>
      </c>
      <c r="AVU96" s="135">
        <v>134314</v>
      </c>
      <c r="AVV96" s="145" t="s">
        <v>659</v>
      </c>
      <c r="AVW96" s="135">
        <v>134314</v>
      </c>
      <c r="AVX96" s="145" t="s">
        <v>659</v>
      </c>
      <c r="AVY96" s="135">
        <v>134314</v>
      </c>
      <c r="AVZ96" s="145" t="s">
        <v>659</v>
      </c>
      <c r="AWA96" s="135">
        <v>134314</v>
      </c>
      <c r="AWB96" s="145" t="s">
        <v>659</v>
      </c>
      <c r="AWC96" s="135">
        <v>134314</v>
      </c>
      <c r="AWD96" s="145" t="s">
        <v>659</v>
      </c>
      <c r="AWE96" s="135">
        <v>134314</v>
      </c>
      <c r="AWF96" s="145" t="s">
        <v>659</v>
      </c>
      <c r="AWG96" s="135">
        <v>134314</v>
      </c>
      <c r="AWH96" s="145" t="s">
        <v>659</v>
      </c>
      <c r="AWI96" s="135">
        <v>134314</v>
      </c>
      <c r="AWJ96" s="145" t="s">
        <v>659</v>
      </c>
      <c r="AWK96" s="135">
        <v>134314</v>
      </c>
      <c r="AWL96" s="145" t="s">
        <v>659</v>
      </c>
      <c r="AWM96" s="135">
        <v>134314</v>
      </c>
      <c r="AWN96" s="145" t="s">
        <v>659</v>
      </c>
      <c r="AWO96" s="135">
        <v>134314</v>
      </c>
      <c r="AWP96" s="145" t="s">
        <v>659</v>
      </c>
      <c r="AWQ96" s="135">
        <v>134314</v>
      </c>
      <c r="AWR96" s="145" t="s">
        <v>659</v>
      </c>
      <c r="AWS96" s="135">
        <v>134314</v>
      </c>
      <c r="AWT96" s="145" t="s">
        <v>659</v>
      </c>
      <c r="AWU96" s="135">
        <v>134314</v>
      </c>
      <c r="AWV96" s="145" t="s">
        <v>659</v>
      </c>
      <c r="AWW96" s="135">
        <v>134314</v>
      </c>
      <c r="AWX96" s="145" t="s">
        <v>659</v>
      </c>
      <c r="AWY96" s="135">
        <v>134314</v>
      </c>
      <c r="AWZ96" s="145" t="s">
        <v>659</v>
      </c>
      <c r="AXA96" s="135">
        <v>134314</v>
      </c>
      <c r="AXB96" s="145" t="s">
        <v>659</v>
      </c>
      <c r="AXC96" s="135">
        <v>134314</v>
      </c>
      <c r="AXD96" s="145" t="s">
        <v>659</v>
      </c>
      <c r="AXE96" s="135">
        <v>134314</v>
      </c>
      <c r="AXF96" s="145" t="s">
        <v>659</v>
      </c>
      <c r="AXG96" s="135">
        <v>134314</v>
      </c>
      <c r="AXH96" s="145" t="s">
        <v>659</v>
      </c>
      <c r="AXI96" s="135">
        <v>134314</v>
      </c>
      <c r="AXJ96" s="145" t="s">
        <v>659</v>
      </c>
      <c r="AXK96" s="135">
        <v>134314</v>
      </c>
      <c r="AXL96" s="145" t="s">
        <v>659</v>
      </c>
      <c r="AXM96" s="135">
        <v>134314</v>
      </c>
      <c r="AXN96" s="145" t="s">
        <v>659</v>
      </c>
      <c r="AXO96" s="135">
        <v>134314</v>
      </c>
      <c r="AXP96" s="145" t="s">
        <v>659</v>
      </c>
      <c r="AXQ96" s="135">
        <v>134314</v>
      </c>
      <c r="AXR96" s="145" t="s">
        <v>659</v>
      </c>
      <c r="AXS96" s="135">
        <v>134314</v>
      </c>
      <c r="AXT96" s="145" t="s">
        <v>659</v>
      </c>
      <c r="AXU96" s="135">
        <v>134314</v>
      </c>
      <c r="AXV96" s="145" t="s">
        <v>659</v>
      </c>
      <c r="AXW96" s="135">
        <v>134314</v>
      </c>
      <c r="AXX96" s="145" t="s">
        <v>659</v>
      </c>
      <c r="AXY96" s="135">
        <v>134314</v>
      </c>
      <c r="AXZ96" s="145" t="s">
        <v>659</v>
      </c>
      <c r="AYA96" s="135">
        <v>134314</v>
      </c>
      <c r="AYB96" s="145" t="s">
        <v>659</v>
      </c>
      <c r="AYC96" s="135">
        <v>134314</v>
      </c>
      <c r="AYD96" s="145" t="s">
        <v>659</v>
      </c>
      <c r="AYE96" s="135">
        <v>134314</v>
      </c>
      <c r="AYF96" s="145" t="s">
        <v>659</v>
      </c>
      <c r="AYG96" s="135">
        <v>134314</v>
      </c>
      <c r="AYH96" s="145" t="s">
        <v>659</v>
      </c>
      <c r="AYI96" s="135">
        <v>134314</v>
      </c>
      <c r="AYJ96" s="145" t="s">
        <v>659</v>
      </c>
      <c r="AYK96" s="135">
        <v>134314</v>
      </c>
      <c r="AYL96" s="145" t="s">
        <v>659</v>
      </c>
      <c r="AYM96" s="135">
        <v>134314</v>
      </c>
      <c r="AYN96" s="145" t="s">
        <v>659</v>
      </c>
      <c r="AYO96" s="135">
        <v>134314</v>
      </c>
      <c r="AYP96" s="145" t="s">
        <v>659</v>
      </c>
      <c r="AYQ96" s="135">
        <v>134314</v>
      </c>
      <c r="AYR96" s="145" t="s">
        <v>659</v>
      </c>
      <c r="AYS96" s="135">
        <v>134314</v>
      </c>
      <c r="AYT96" s="145" t="s">
        <v>659</v>
      </c>
      <c r="AYU96" s="135">
        <v>134314</v>
      </c>
      <c r="AYV96" s="145" t="s">
        <v>659</v>
      </c>
      <c r="AYW96" s="135">
        <v>134314</v>
      </c>
      <c r="AYX96" s="145" t="s">
        <v>659</v>
      </c>
      <c r="AYY96" s="135">
        <v>134314</v>
      </c>
      <c r="AYZ96" s="145" t="s">
        <v>659</v>
      </c>
      <c r="AZA96" s="135">
        <v>134314</v>
      </c>
      <c r="AZB96" s="145" t="s">
        <v>659</v>
      </c>
      <c r="AZC96" s="135">
        <v>134314</v>
      </c>
      <c r="AZD96" s="145" t="s">
        <v>659</v>
      </c>
      <c r="AZE96" s="135">
        <v>134314</v>
      </c>
      <c r="AZF96" s="145" t="s">
        <v>659</v>
      </c>
      <c r="AZG96" s="135">
        <v>134314</v>
      </c>
      <c r="AZH96" s="145" t="s">
        <v>659</v>
      </c>
      <c r="AZI96" s="135">
        <v>134314</v>
      </c>
      <c r="AZJ96" s="145" t="s">
        <v>659</v>
      </c>
      <c r="AZK96" s="135">
        <v>134314</v>
      </c>
      <c r="AZL96" s="145" t="s">
        <v>659</v>
      </c>
      <c r="AZM96" s="135">
        <v>134314</v>
      </c>
      <c r="AZN96" s="145" t="s">
        <v>659</v>
      </c>
      <c r="AZO96" s="135">
        <v>134314</v>
      </c>
      <c r="AZP96" s="145" t="s">
        <v>659</v>
      </c>
      <c r="AZQ96" s="135">
        <v>134314</v>
      </c>
      <c r="AZR96" s="145" t="s">
        <v>659</v>
      </c>
      <c r="AZS96" s="135">
        <v>134314</v>
      </c>
      <c r="AZT96" s="145" t="s">
        <v>659</v>
      </c>
      <c r="AZU96" s="135">
        <v>134314</v>
      </c>
      <c r="AZV96" s="145" t="s">
        <v>659</v>
      </c>
      <c r="AZW96" s="135">
        <v>134314</v>
      </c>
      <c r="AZX96" s="145" t="s">
        <v>659</v>
      </c>
      <c r="AZY96" s="135">
        <v>134314</v>
      </c>
      <c r="AZZ96" s="145" t="s">
        <v>659</v>
      </c>
      <c r="BAA96" s="135">
        <v>134314</v>
      </c>
      <c r="BAB96" s="145" t="s">
        <v>659</v>
      </c>
      <c r="BAC96" s="135">
        <v>134314</v>
      </c>
      <c r="BAD96" s="145" t="s">
        <v>659</v>
      </c>
      <c r="BAE96" s="135">
        <v>134314</v>
      </c>
      <c r="BAF96" s="145" t="s">
        <v>659</v>
      </c>
      <c r="BAG96" s="135">
        <v>134314</v>
      </c>
      <c r="BAH96" s="145" t="s">
        <v>659</v>
      </c>
      <c r="BAI96" s="135">
        <v>134314</v>
      </c>
      <c r="BAJ96" s="145" t="s">
        <v>659</v>
      </c>
      <c r="BAK96" s="135">
        <v>134314</v>
      </c>
      <c r="BAL96" s="145" t="s">
        <v>659</v>
      </c>
      <c r="BAM96" s="135">
        <v>134314</v>
      </c>
      <c r="BAN96" s="145" t="s">
        <v>659</v>
      </c>
      <c r="BAO96" s="135">
        <v>134314</v>
      </c>
      <c r="BAP96" s="145" t="s">
        <v>659</v>
      </c>
      <c r="BAQ96" s="135">
        <v>134314</v>
      </c>
      <c r="BAR96" s="145" t="s">
        <v>659</v>
      </c>
      <c r="BAS96" s="135">
        <v>134314</v>
      </c>
      <c r="BAT96" s="145" t="s">
        <v>659</v>
      </c>
      <c r="BAU96" s="135">
        <v>134314</v>
      </c>
      <c r="BAV96" s="145" t="s">
        <v>659</v>
      </c>
      <c r="BAW96" s="135">
        <v>134314</v>
      </c>
      <c r="BAX96" s="145" t="s">
        <v>659</v>
      </c>
      <c r="BAY96" s="135">
        <v>134314</v>
      </c>
      <c r="BAZ96" s="145" t="s">
        <v>659</v>
      </c>
      <c r="BBA96" s="135">
        <v>134314</v>
      </c>
      <c r="BBB96" s="145" t="s">
        <v>659</v>
      </c>
      <c r="BBC96" s="135">
        <v>134314</v>
      </c>
      <c r="BBD96" s="145" t="s">
        <v>659</v>
      </c>
      <c r="BBE96" s="135">
        <v>134314</v>
      </c>
      <c r="BBF96" s="145" t="s">
        <v>659</v>
      </c>
      <c r="BBG96" s="135">
        <v>134314</v>
      </c>
      <c r="BBH96" s="145" t="s">
        <v>659</v>
      </c>
      <c r="BBI96" s="135">
        <v>134314</v>
      </c>
      <c r="BBJ96" s="145" t="s">
        <v>659</v>
      </c>
      <c r="BBK96" s="135">
        <v>134314</v>
      </c>
      <c r="BBL96" s="145" t="s">
        <v>659</v>
      </c>
      <c r="BBM96" s="135">
        <v>134314</v>
      </c>
      <c r="BBN96" s="145" t="s">
        <v>659</v>
      </c>
      <c r="BBO96" s="135">
        <v>134314</v>
      </c>
      <c r="BBP96" s="145" t="s">
        <v>659</v>
      </c>
      <c r="BBQ96" s="135">
        <v>134314</v>
      </c>
      <c r="BBR96" s="145" t="s">
        <v>659</v>
      </c>
      <c r="BBS96" s="135">
        <v>134314</v>
      </c>
      <c r="BBT96" s="145" t="s">
        <v>659</v>
      </c>
      <c r="BBU96" s="135">
        <v>134314</v>
      </c>
      <c r="BBV96" s="145" t="s">
        <v>659</v>
      </c>
      <c r="BBW96" s="135">
        <v>134314</v>
      </c>
      <c r="BBX96" s="145" t="s">
        <v>659</v>
      </c>
      <c r="BBY96" s="135">
        <v>134314</v>
      </c>
      <c r="BBZ96" s="145" t="s">
        <v>659</v>
      </c>
      <c r="BCA96" s="135">
        <v>134314</v>
      </c>
      <c r="BCB96" s="145" t="s">
        <v>659</v>
      </c>
      <c r="BCC96" s="135">
        <v>134314</v>
      </c>
      <c r="BCD96" s="145" t="s">
        <v>659</v>
      </c>
      <c r="BCE96" s="135">
        <v>134314</v>
      </c>
      <c r="BCF96" s="145" t="s">
        <v>659</v>
      </c>
      <c r="BCG96" s="135">
        <v>134314</v>
      </c>
      <c r="BCH96" s="145" t="s">
        <v>659</v>
      </c>
      <c r="BCI96" s="135">
        <v>134314</v>
      </c>
      <c r="BCJ96" s="145" t="s">
        <v>659</v>
      </c>
      <c r="BCK96" s="135">
        <v>134314</v>
      </c>
      <c r="BCL96" s="145" t="s">
        <v>659</v>
      </c>
      <c r="BCM96" s="135">
        <v>134314</v>
      </c>
      <c r="BCN96" s="145" t="s">
        <v>659</v>
      </c>
      <c r="BCO96" s="135">
        <v>134314</v>
      </c>
      <c r="BCP96" s="145" t="s">
        <v>659</v>
      </c>
      <c r="BCQ96" s="135">
        <v>134314</v>
      </c>
      <c r="BCR96" s="145" t="s">
        <v>659</v>
      </c>
      <c r="BCS96" s="135">
        <v>134314</v>
      </c>
      <c r="BCT96" s="145" t="s">
        <v>659</v>
      </c>
      <c r="BCU96" s="135">
        <v>134314</v>
      </c>
      <c r="BCV96" s="145" t="s">
        <v>659</v>
      </c>
      <c r="BCW96" s="135">
        <v>134314</v>
      </c>
      <c r="BCX96" s="145" t="s">
        <v>659</v>
      </c>
      <c r="BCY96" s="135">
        <v>134314</v>
      </c>
      <c r="BCZ96" s="145" t="s">
        <v>659</v>
      </c>
      <c r="BDA96" s="135">
        <v>134314</v>
      </c>
      <c r="BDB96" s="145" t="s">
        <v>659</v>
      </c>
      <c r="BDC96" s="135">
        <v>134314</v>
      </c>
      <c r="BDD96" s="145" t="s">
        <v>659</v>
      </c>
      <c r="BDE96" s="135">
        <v>134314</v>
      </c>
      <c r="BDF96" s="145" t="s">
        <v>659</v>
      </c>
      <c r="BDG96" s="135">
        <v>134314</v>
      </c>
      <c r="BDH96" s="145" t="s">
        <v>659</v>
      </c>
      <c r="BDI96" s="135">
        <v>134314</v>
      </c>
      <c r="BDJ96" s="145" t="s">
        <v>659</v>
      </c>
      <c r="BDK96" s="135">
        <v>134314</v>
      </c>
      <c r="BDL96" s="145" t="s">
        <v>659</v>
      </c>
      <c r="BDM96" s="135">
        <v>134314</v>
      </c>
      <c r="BDN96" s="145" t="s">
        <v>659</v>
      </c>
      <c r="BDO96" s="135">
        <v>134314</v>
      </c>
      <c r="BDP96" s="145" t="s">
        <v>659</v>
      </c>
      <c r="BDQ96" s="135">
        <v>134314</v>
      </c>
      <c r="BDR96" s="145" t="s">
        <v>659</v>
      </c>
      <c r="BDS96" s="135">
        <v>134314</v>
      </c>
      <c r="BDT96" s="145" t="s">
        <v>659</v>
      </c>
      <c r="BDU96" s="135">
        <v>134314</v>
      </c>
      <c r="BDV96" s="145" t="s">
        <v>659</v>
      </c>
      <c r="BDW96" s="135">
        <v>134314</v>
      </c>
      <c r="BDX96" s="145" t="s">
        <v>659</v>
      </c>
      <c r="BDY96" s="135">
        <v>134314</v>
      </c>
      <c r="BDZ96" s="145" t="s">
        <v>659</v>
      </c>
      <c r="BEA96" s="135">
        <v>134314</v>
      </c>
      <c r="BEB96" s="145" t="s">
        <v>659</v>
      </c>
      <c r="BEC96" s="135">
        <v>134314</v>
      </c>
      <c r="BED96" s="145" t="s">
        <v>659</v>
      </c>
      <c r="BEE96" s="135">
        <v>134314</v>
      </c>
      <c r="BEF96" s="145" t="s">
        <v>659</v>
      </c>
      <c r="BEG96" s="135">
        <v>134314</v>
      </c>
      <c r="BEH96" s="145" t="s">
        <v>659</v>
      </c>
      <c r="BEI96" s="135">
        <v>134314</v>
      </c>
      <c r="BEJ96" s="145" t="s">
        <v>659</v>
      </c>
      <c r="BEK96" s="135">
        <v>134314</v>
      </c>
      <c r="BEL96" s="145" t="s">
        <v>659</v>
      </c>
      <c r="BEM96" s="135">
        <v>134314</v>
      </c>
      <c r="BEN96" s="145" t="s">
        <v>659</v>
      </c>
      <c r="BEO96" s="135">
        <v>134314</v>
      </c>
      <c r="BEP96" s="145" t="s">
        <v>659</v>
      </c>
      <c r="BEQ96" s="135">
        <v>134314</v>
      </c>
      <c r="BER96" s="145" t="s">
        <v>659</v>
      </c>
      <c r="BES96" s="135">
        <v>134314</v>
      </c>
      <c r="BET96" s="145" t="s">
        <v>659</v>
      </c>
      <c r="BEU96" s="135">
        <v>134314</v>
      </c>
      <c r="BEV96" s="145" t="s">
        <v>659</v>
      </c>
      <c r="BEW96" s="135">
        <v>134314</v>
      </c>
      <c r="BEX96" s="145" t="s">
        <v>659</v>
      </c>
      <c r="BEY96" s="135">
        <v>134314</v>
      </c>
      <c r="BEZ96" s="145" t="s">
        <v>659</v>
      </c>
      <c r="BFA96" s="135">
        <v>134314</v>
      </c>
      <c r="BFB96" s="145" t="s">
        <v>659</v>
      </c>
      <c r="BFC96" s="135">
        <v>134314</v>
      </c>
      <c r="BFD96" s="145" t="s">
        <v>659</v>
      </c>
      <c r="BFE96" s="135">
        <v>134314</v>
      </c>
      <c r="BFF96" s="145" t="s">
        <v>659</v>
      </c>
      <c r="BFG96" s="135">
        <v>134314</v>
      </c>
      <c r="BFH96" s="145" t="s">
        <v>659</v>
      </c>
      <c r="BFI96" s="135">
        <v>134314</v>
      </c>
      <c r="BFJ96" s="145" t="s">
        <v>659</v>
      </c>
      <c r="BFK96" s="135">
        <v>134314</v>
      </c>
      <c r="BFL96" s="145" t="s">
        <v>659</v>
      </c>
      <c r="BFM96" s="135">
        <v>134314</v>
      </c>
      <c r="BFN96" s="145" t="s">
        <v>659</v>
      </c>
      <c r="BFO96" s="135">
        <v>134314</v>
      </c>
      <c r="BFP96" s="145" t="s">
        <v>659</v>
      </c>
      <c r="BFQ96" s="135">
        <v>134314</v>
      </c>
      <c r="BFR96" s="145" t="s">
        <v>659</v>
      </c>
      <c r="BFS96" s="135">
        <v>134314</v>
      </c>
      <c r="BFT96" s="145" t="s">
        <v>659</v>
      </c>
      <c r="BFU96" s="135">
        <v>134314</v>
      </c>
      <c r="BFV96" s="145" t="s">
        <v>659</v>
      </c>
      <c r="BFW96" s="135">
        <v>134314</v>
      </c>
      <c r="BFX96" s="145" t="s">
        <v>659</v>
      </c>
      <c r="BFY96" s="135">
        <v>134314</v>
      </c>
      <c r="BFZ96" s="145" t="s">
        <v>659</v>
      </c>
      <c r="BGA96" s="135">
        <v>134314</v>
      </c>
      <c r="BGB96" s="145" t="s">
        <v>659</v>
      </c>
      <c r="BGC96" s="135">
        <v>134314</v>
      </c>
      <c r="BGD96" s="145" t="s">
        <v>659</v>
      </c>
      <c r="BGE96" s="135">
        <v>134314</v>
      </c>
      <c r="BGF96" s="145" t="s">
        <v>659</v>
      </c>
      <c r="BGG96" s="135">
        <v>134314</v>
      </c>
      <c r="BGH96" s="145" t="s">
        <v>659</v>
      </c>
      <c r="BGI96" s="135">
        <v>134314</v>
      </c>
      <c r="BGJ96" s="145" t="s">
        <v>659</v>
      </c>
      <c r="BGK96" s="135">
        <v>134314</v>
      </c>
      <c r="BGL96" s="145" t="s">
        <v>659</v>
      </c>
      <c r="BGM96" s="135">
        <v>134314</v>
      </c>
      <c r="BGN96" s="145" t="s">
        <v>659</v>
      </c>
      <c r="BGO96" s="135">
        <v>134314</v>
      </c>
      <c r="BGP96" s="145" t="s">
        <v>659</v>
      </c>
      <c r="BGQ96" s="135">
        <v>134314</v>
      </c>
      <c r="BGR96" s="145" t="s">
        <v>659</v>
      </c>
      <c r="BGS96" s="135">
        <v>134314</v>
      </c>
      <c r="BGT96" s="145" t="s">
        <v>659</v>
      </c>
      <c r="BGU96" s="135">
        <v>134314</v>
      </c>
      <c r="BGV96" s="145" t="s">
        <v>659</v>
      </c>
      <c r="BGW96" s="135">
        <v>134314</v>
      </c>
      <c r="BGX96" s="145" t="s">
        <v>659</v>
      </c>
      <c r="BGY96" s="135">
        <v>134314</v>
      </c>
      <c r="BGZ96" s="145" t="s">
        <v>659</v>
      </c>
      <c r="BHA96" s="135">
        <v>134314</v>
      </c>
      <c r="BHB96" s="145" t="s">
        <v>659</v>
      </c>
      <c r="BHC96" s="135">
        <v>134314</v>
      </c>
      <c r="BHD96" s="145" t="s">
        <v>659</v>
      </c>
      <c r="BHE96" s="135">
        <v>134314</v>
      </c>
      <c r="BHF96" s="145" t="s">
        <v>659</v>
      </c>
      <c r="BHG96" s="135">
        <v>134314</v>
      </c>
      <c r="BHH96" s="145" t="s">
        <v>659</v>
      </c>
      <c r="BHI96" s="135">
        <v>134314</v>
      </c>
      <c r="BHJ96" s="145" t="s">
        <v>659</v>
      </c>
      <c r="BHK96" s="135">
        <v>134314</v>
      </c>
      <c r="BHL96" s="145" t="s">
        <v>659</v>
      </c>
      <c r="BHM96" s="135">
        <v>134314</v>
      </c>
      <c r="BHN96" s="145" t="s">
        <v>659</v>
      </c>
      <c r="BHO96" s="135">
        <v>134314</v>
      </c>
      <c r="BHP96" s="145" t="s">
        <v>659</v>
      </c>
      <c r="BHQ96" s="135">
        <v>134314</v>
      </c>
      <c r="BHR96" s="145" t="s">
        <v>659</v>
      </c>
      <c r="BHS96" s="135">
        <v>134314</v>
      </c>
      <c r="BHT96" s="145" t="s">
        <v>659</v>
      </c>
      <c r="BHU96" s="135">
        <v>134314</v>
      </c>
      <c r="BHV96" s="145" t="s">
        <v>659</v>
      </c>
      <c r="BHW96" s="135">
        <v>134314</v>
      </c>
      <c r="BHX96" s="145" t="s">
        <v>659</v>
      </c>
      <c r="BHY96" s="135">
        <v>134314</v>
      </c>
      <c r="BHZ96" s="145" t="s">
        <v>659</v>
      </c>
      <c r="BIA96" s="135">
        <v>134314</v>
      </c>
      <c r="BIB96" s="145" t="s">
        <v>659</v>
      </c>
      <c r="BIC96" s="135">
        <v>134314</v>
      </c>
      <c r="BID96" s="145" t="s">
        <v>659</v>
      </c>
      <c r="BIE96" s="135">
        <v>134314</v>
      </c>
      <c r="BIF96" s="145" t="s">
        <v>659</v>
      </c>
      <c r="BIG96" s="135">
        <v>134314</v>
      </c>
      <c r="BIH96" s="145" t="s">
        <v>659</v>
      </c>
      <c r="BII96" s="135">
        <v>134314</v>
      </c>
      <c r="BIJ96" s="145" t="s">
        <v>659</v>
      </c>
      <c r="BIK96" s="135">
        <v>134314</v>
      </c>
      <c r="BIL96" s="145" t="s">
        <v>659</v>
      </c>
      <c r="BIM96" s="135">
        <v>134314</v>
      </c>
      <c r="BIN96" s="145" t="s">
        <v>659</v>
      </c>
      <c r="BIO96" s="135">
        <v>134314</v>
      </c>
      <c r="BIP96" s="145" t="s">
        <v>659</v>
      </c>
      <c r="BIQ96" s="135">
        <v>134314</v>
      </c>
      <c r="BIR96" s="145" t="s">
        <v>659</v>
      </c>
      <c r="BIS96" s="135">
        <v>134314</v>
      </c>
      <c r="BIT96" s="145" t="s">
        <v>659</v>
      </c>
      <c r="BIU96" s="135">
        <v>134314</v>
      </c>
      <c r="BIV96" s="145" t="s">
        <v>659</v>
      </c>
      <c r="BIW96" s="135">
        <v>134314</v>
      </c>
      <c r="BIX96" s="145" t="s">
        <v>659</v>
      </c>
      <c r="BIY96" s="135">
        <v>134314</v>
      </c>
      <c r="BIZ96" s="145" t="s">
        <v>659</v>
      </c>
      <c r="BJA96" s="135">
        <v>134314</v>
      </c>
      <c r="BJB96" s="145" t="s">
        <v>659</v>
      </c>
      <c r="BJC96" s="135">
        <v>134314</v>
      </c>
      <c r="BJD96" s="145" t="s">
        <v>659</v>
      </c>
      <c r="BJE96" s="135">
        <v>134314</v>
      </c>
      <c r="BJF96" s="145" t="s">
        <v>659</v>
      </c>
      <c r="BJG96" s="135">
        <v>134314</v>
      </c>
      <c r="BJH96" s="145" t="s">
        <v>659</v>
      </c>
      <c r="BJI96" s="135">
        <v>134314</v>
      </c>
      <c r="BJJ96" s="145" t="s">
        <v>659</v>
      </c>
      <c r="BJK96" s="135">
        <v>134314</v>
      </c>
      <c r="BJL96" s="145" t="s">
        <v>659</v>
      </c>
      <c r="BJM96" s="135">
        <v>134314</v>
      </c>
      <c r="BJN96" s="145" t="s">
        <v>659</v>
      </c>
      <c r="BJO96" s="135">
        <v>134314</v>
      </c>
      <c r="BJP96" s="145" t="s">
        <v>659</v>
      </c>
      <c r="BJQ96" s="135">
        <v>134314</v>
      </c>
      <c r="BJR96" s="145" t="s">
        <v>659</v>
      </c>
      <c r="BJS96" s="135">
        <v>134314</v>
      </c>
      <c r="BJT96" s="145" t="s">
        <v>659</v>
      </c>
      <c r="BJU96" s="135">
        <v>134314</v>
      </c>
      <c r="BJV96" s="145" t="s">
        <v>659</v>
      </c>
      <c r="BJW96" s="135">
        <v>134314</v>
      </c>
      <c r="BJX96" s="145" t="s">
        <v>659</v>
      </c>
      <c r="BJY96" s="135">
        <v>134314</v>
      </c>
      <c r="BJZ96" s="145" t="s">
        <v>659</v>
      </c>
      <c r="BKA96" s="135">
        <v>134314</v>
      </c>
      <c r="BKB96" s="145" t="s">
        <v>659</v>
      </c>
      <c r="BKC96" s="135">
        <v>134314</v>
      </c>
      <c r="BKD96" s="145" t="s">
        <v>659</v>
      </c>
      <c r="BKE96" s="135">
        <v>134314</v>
      </c>
      <c r="BKF96" s="145" t="s">
        <v>659</v>
      </c>
      <c r="BKG96" s="135">
        <v>134314</v>
      </c>
      <c r="BKH96" s="145" t="s">
        <v>659</v>
      </c>
      <c r="BKI96" s="135">
        <v>134314</v>
      </c>
      <c r="BKJ96" s="145" t="s">
        <v>659</v>
      </c>
      <c r="BKK96" s="135">
        <v>134314</v>
      </c>
      <c r="BKL96" s="145" t="s">
        <v>659</v>
      </c>
      <c r="BKM96" s="135">
        <v>134314</v>
      </c>
      <c r="BKN96" s="145" t="s">
        <v>659</v>
      </c>
      <c r="BKO96" s="135">
        <v>134314</v>
      </c>
      <c r="BKP96" s="145" t="s">
        <v>659</v>
      </c>
      <c r="BKQ96" s="135">
        <v>134314</v>
      </c>
      <c r="BKR96" s="145" t="s">
        <v>659</v>
      </c>
      <c r="BKS96" s="135">
        <v>134314</v>
      </c>
      <c r="BKT96" s="145" t="s">
        <v>659</v>
      </c>
      <c r="BKU96" s="135">
        <v>134314</v>
      </c>
      <c r="BKV96" s="145" t="s">
        <v>659</v>
      </c>
      <c r="BKW96" s="135">
        <v>134314</v>
      </c>
      <c r="BKX96" s="145" t="s">
        <v>659</v>
      </c>
      <c r="BKY96" s="135">
        <v>134314</v>
      </c>
      <c r="BKZ96" s="145" t="s">
        <v>659</v>
      </c>
      <c r="BLA96" s="135">
        <v>134314</v>
      </c>
      <c r="BLB96" s="145" t="s">
        <v>659</v>
      </c>
      <c r="BLC96" s="135">
        <v>134314</v>
      </c>
      <c r="BLD96" s="145" t="s">
        <v>659</v>
      </c>
      <c r="BLE96" s="135">
        <v>134314</v>
      </c>
      <c r="BLF96" s="145" t="s">
        <v>659</v>
      </c>
      <c r="BLG96" s="135">
        <v>134314</v>
      </c>
      <c r="BLH96" s="145" t="s">
        <v>659</v>
      </c>
      <c r="BLI96" s="135">
        <v>134314</v>
      </c>
      <c r="BLJ96" s="145" t="s">
        <v>659</v>
      </c>
      <c r="BLK96" s="135">
        <v>134314</v>
      </c>
      <c r="BLL96" s="145" t="s">
        <v>659</v>
      </c>
      <c r="BLM96" s="135">
        <v>134314</v>
      </c>
      <c r="BLN96" s="145" t="s">
        <v>659</v>
      </c>
      <c r="BLO96" s="135">
        <v>134314</v>
      </c>
      <c r="BLP96" s="145" t="s">
        <v>659</v>
      </c>
      <c r="BLQ96" s="135">
        <v>134314</v>
      </c>
      <c r="BLR96" s="145" t="s">
        <v>659</v>
      </c>
      <c r="BLS96" s="135">
        <v>134314</v>
      </c>
      <c r="BLT96" s="145" t="s">
        <v>659</v>
      </c>
      <c r="BLU96" s="135">
        <v>134314</v>
      </c>
      <c r="BLV96" s="145" t="s">
        <v>659</v>
      </c>
      <c r="BLW96" s="135">
        <v>134314</v>
      </c>
      <c r="BLX96" s="145" t="s">
        <v>659</v>
      </c>
      <c r="BLY96" s="135">
        <v>134314</v>
      </c>
      <c r="BLZ96" s="145" t="s">
        <v>659</v>
      </c>
      <c r="BMA96" s="135">
        <v>134314</v>
      </c>
      <c r="BMB96" s="145" t="s">
        <v>659</v>
      </c>
      <c r="BMC96" s="135">
        <v>134314</v>
      </c>
      <c r="BMD96" s="145" t="s">
        <v>659</v>
      </c>
      <c r="BME96" s="135">
        <v>134314</v>
      </c>
      <c r="BMF96" s="145" t="s">
        <v>659</v>
      </c>
      <c r="BMG96" s="135">
        <v>134314</v>
      </c>
      <c r="BMH96" s="145" t="s">
        <v>659</v>
      </c>
      <c r="BMI96" s="135">
        <v>134314</v>
      </c>
      <c r="BMJ96" s="145" t="s">
        <v>659</v>
      </c>
      <c r="BMK96" s="135">
        <v>134314</v>
      </c>
      <c r="BML96" s="145" t="s">
        <v>659</v>
      </c>
      <c r="BMM96" s="135">
        <v>134314</v>
      </c>
      <c r="BMN96" s="145" t="s">
        <v>659</v>
      </c>
      <c r="BMO96" s="135">
        <v>134314</v>
      </c>
      <c r="BMP96" s="145" t="s">
        <v>659</v>
      </c>
      <c r="BMQ96" s="135">
        <v>134314</v>
      </c>
      <c r="BMR96" s="145" t="s">
        <v>659</v>
      </c>
      <c r="BMS96" s="135">
        <v>134314</v>
      </c>
      <c r="BMT96" s="145" t="s">
        <v>659</v>
      </c>
      <c r="BMU96" s="135">
        <v>134314</v>
      </c>
      <c r="BMV96" s="145" t="s">
        <v>659</v>
      </c>
      <c r="BMW96" s="135">
        <v>134314</v>
      </c>
      <c r="BMX96" s="145" t="s">
        <v>659</v>
      </c>
      <c r="BMY96" s="135">
        <v>134314</v>
      </c>
      <c r="BMZ96" s="145" t="s">
        <v>659</v>
      </c>
      <c r="BNA96" s="135">
        <v>134314</v>
      </c>
      <c r="BNB96" s="145" t="s">
        <v>659</v>
      </c>
      <c r="BNC96" s="135">
        <v>134314</v>
      </c>
      <c r="BND96" s="145" t="s">
        <v>659</v>
      </c>
      <c r="BNE96" s="135">
        <v>134314</v>
      </c>
      <c r="BNF96" s="145" t="s">
        <v>659</v>
      </c>
      <c r="BNG96" s="135">
        <v>134314</v>
      </c>
      <c r="BNH96" s="145" t="s">
        <v>659</v>
      </c>
      <c r="BNI96" s="135">
        <v>134314</v>
      </c>
      <c r="BNJ96" s="145" t="s">
        <v>659</v>
      </c>
      <c r="BNK96" s="135">
        <v>134314</v>
      </c>
      <c r="BNL96" s="145" t="s">
        <v>659</v>
      </c>
      <c r="BNM96" s="135">
        <v>134314</v>
      </c>
      <c r="BNN96" s="145" t="s">
        <v>659</v>
      </c>
      <c r="BNO96" s="135">
        <v>134314</v>
      </c>
      <c r="BNP96" s="145" t="s">
        <v>659</v>
      </c>
      <c r="BNQ96" s="135">
        <v>134314</v>
      </c>
      <c r="BNR96" s="145" t="s">
        <v>659</v>
      </c>
      <c r="BNS96" s="135">
        <v>134314</v>
      </c>
      <c r="BNT96" s="145" t="s">
        <v>659</v>
      </c>
      <c r="BNU96" s="135">
        <v>134314</v>
      </c>
      <c r="BNV96" s="145" t="s">
        <v>659</v>
      </c>
      <c r="BNW96" s="135">
        <v>134314</v>
      </c>
      <c r="BNX96" s="145" t="s">
        <v>659</v>
      </c>
      <c r="BNY96" s="135">
        <v>134314</v>
      </c>
      <c r="BNZ96" s="145" t="s">
        <v>659</v>
      </c>
      <c r="BOA96" s="135">
        <v>134314</v>
      </c>
      <c r="BOB96" s="145" t="s">
        <v>659</v>
      </c>
      <c r="BOC96" s="135">
        <v>134314</v>
      </c>
      <c r="BOD96" s="145" t="s">
        <v>659</v>
      </c>
      <c r="BOE96" s="135">
        <v>134314</v>
      </c>
      <c r="BOF96" s="145" t="s">
        <v>659</v>
      </c>
      <c r="BOG96" s="135">
        <v>134314</v>
      </c>
      <c r="BOH96" s="145" t="s">
        <v>659</v>
      </c>
      <c r="BOI96" s="135">
        <v>134314</v>
      </c>
      <c r="BOJ96" s="145" t="s">
        <v>659</v>
      </c>
      <c r="BOK96" s="135">
        <v>134314</v>
      </c>
      <c r="BOL96" s="145" t="s">
        <v>659</v>
      </c>
      <c r="BOM96" s="135">
        <v>134314</v>
      </c>
      <c r="BON96" s="145" t="s">
        <v>659</v>
      </c>
      <c r="BOO96" s="135">
        <v>134314</v>
      </c>
      <c r="BOP96" s="145" t="s">
        <v>659</v>
      </c>
      <c r="BOQ96" s="135">
        <v>134314</v>
      </c>
      <c r="BOR96" s="145" t="s">
        <v>659</v>
      </c>
      <c r="BOS96" s="135">
        <v>134314</v>
      </c>
      <c r="BOT96" s="145" t="s">
        <v>659</v>
      </c>
      <c r="BOU96" s="135">
        <v>134314</v>
      </c>
      <c r="BOV96" s="145" t="s">
        <v>659</v>
      </c>
      <c r="BOW96" s="135">
        <v>134314</v>
      </c>
      <c r="BOX96" s="145" t="s">
        <v>659</v>
      </c>
      <c r="BOY96" s="135">
        <v>134314</v>
      </c>
      <c r="BOZ96" s="145" t="s">
        <v>659</v>
      </c>
      <c r="BPA96" s="135">
        <v>134314</v>
      </c>
      <c r="BPB96" s="145" t="s">
        <v>659</v>
      </c>
      <c r="BPC96" s="135">
        <v>134314</v>
      </c>
      <c r="BPD96" s="145" t="s">
        <v>659</v>
      </c>
      <c r="BPE96" s="135">
        <v>134314</v>
      </c>
      <c r="BPF96" s="145" t="s">
        <v>659</v>
      </c>
      <c r="BPG96" s="135">
        <v>134314</v>
      </c>
      <c r="BPH96" s="145" t="s">
        <v>659</v>
      </c>
      <c r="BPI96" s="135">
        <v>134314</v>
      </c>
      <c r="BPJ96" s="145" t="s">
        <v>659</v>
      </c>
      <c r="BPK96" s="135">
        <v>134314</v>
      </c>
      <c r="BPL96" s="145" t="s">
        <v>659</v>
      </c>
      <c r="BPM96" s="135">
        <v>134314</v>
      </c>
      <c r="BPN96" s="145" t="s">
        <v>659</v>
      </c>
      <c r="BPO96" s="135">
        <v>134314</v>
      </c>
      <c r="BPP96" s="145" t="s">
        <v>659</v>
      </c>
      <c r="BPQ96" s="135">
        <v>134314</v>
      </c>
      <c r="BPR96" s="145" t="s">
        <v>659</v>
      </c>
      <c r="BPS96" s="135">
        <v>134314</v>
      </c>
      <c r="BPT96" s="145" t="s">
        <v>659</v>
      </c>
      <c r="BPU96" s="135">
        <v>134314</v>
      </c>
      <c r="BPV96" s="145" t="s">
        <v>659</v>
      </c>
      <c r="BPW96" s="135">
        <v>134314</v>
      </c>
      <c r="BPX96" s="145" t="s">
        <v>659</v>
      </c>
      <c r="BPY96" s="135">
        <v>134314</v>
      </c>
      <c r="BPZ96" s="145" t="s">
        <v>659</v>
      </c>
      <c r="BQA96" s="135">
        <v>134314</v>
      </c>
      <c r="BQB96" s="145" t="s">
        <v>659</v>
      </c>
      <c r="BQC96" s="135">
        <v>134314</v>
      </c>
      <c r="BQD96" s="145" t="s">
        <v>659</v>
      </c>
      <c r="BQE96" s="135">
        <v>134314</v>
      </c>
      <c r="BQF96" s="145" t="s">
        <v>659</v>
      </c>
      <c r="BQG96" s="135">
        <v>134314</v>
      </c>
      <c r="BQH96" s="145" t="s">
        <v>659</v>
      </c>
      <c r="BQI96" s="135">
        <v>134314</v>
      </c>
      <c r="BQJ96" s="145" t="s">
        <v>659</v>
      </c>
      <c r="BQK96" s="135">
        <v>134314</v>
      </c>
      <c r="BQL96" s="145" t="s">
        <v>659</v>
      </c>
      <c r="BQM96" s="135">
        <v>134314</v>
      </c>
      <c r="BQN96" s="145" t="s">
        <v>659</v>
      </c>
      <c r="BQO96" s="135">
        <v>134314</v>
      </c>
      <c r="BQP96" s="145" t="s">
        <v>659</v>
      </c>
      <c r="BQQ96" s="135">
        <v>134314</v>
      </c>
      <c r="BQR96" s="145" t="s">
        <v>659</v>
      </c>
      <c r="BQS96" s="135">
        <v>134314</v>
      </c>
      <c r="BQT96" s="145" t="s">
        <v>659</v>
      </c>
      <c r="BQU96" s="135">
        <v>134314</v>
      </c>
      <c r="BQV96" s="145" t="s">
        <v>659</v>
      </c>
      <c r="BQW96" s="135">
        <v>134314</v>
      </c>
      <c r="BQX96" s="145" t="s">
        <v>659</v>
      </c>
      <c r="BQY96" s="135">
        <v>134314</v>
      </c>
      <c r="BQZ96" s="145" t="s">
        <v>659</v>
      </c>
      <c r="BRA96" s="135">
        <v>134314</v>
      </c>
      <c r="BRB96" s="145" t="s">
        <v>659</v>
      </c>
      <c r="BRC96" s="135">
        <v>134314</v>
      </c>
      <c r="BRD96" s="145" t="s">
        <v>659</v>
      </c>
      <c r="BRE96" s="135">
        <v>134314</v>
      </c>
      <c r="BRF96" s="145" t="s">
        <v>659</v>
      </c>
      <c r="BRG96" s="135">
        <v>134314</v>
      </c>
      <c r="BRH96" s="145" t="s">
        <v>659</v>
      </c>
      <c r="BRI96" s="135">
        <v>134314</v>
      </c>
      <c r="BRJ96" s="145" t="s">
        <v>659</v>
      </c>
      <c r="BRK96" s="135">
        <v>134314</v>
      </c>
      <c r="BRL96" s="145" t="s">
        <v>659</v>
      </c>
      <c r="BRM96" s="135">
        <v>134314</v>
      </c>
      <c r="BRN96" s="145" t="s">
        <v>659</v>
      </c>
      <c r="BRO96" s="135">
        <v>134314</v>
      </c>
      <c r="BRP96" s="145" t="s">
        <v>659</v>
      </c>
      <c r="BRQ96" s="135">
        <v>134314</v>
      </c>
      <c r="BRR96" s="145" t="s">
        <v>659</v>
      </c>
      <c r="BRS96" s="135">
        <v>134314</v>
      </c>
      <c r="BRT96" s="145" t="s">
        <v>659</v>
      </c>
      <c r="BRU96" s="135">
        <v>134314</v>
      </c>
      <c r="BRV96" s="145" t="s">
        <v>659</v>
      </c>
      <c r="BRW96" s="135">
        <v>134314</v>
      </c>
      <c r="BRX96" s="145" t="s">
        <v>659</v>
      </c>
      <c r="BRY96" s="135">
        <v>134314</v>
      </c>
      <c r="BRZ96" s="145" t="s">
        <v>659</v>
      </c>
      <c r="BSA96" s="135">
        <v>134314</v>
      </c>
      <c r="BSB96" s="145" t="s">
        <v>659</v>
      </c>
      <c r="BSC96" s="135">
        <v>134314</v>
      </c>
      <c r="BSD96" s="145" t="s">
        <v>659</v>
      </c>
      <c r="BSE96" s="135">
        <v>134314</v>
      </c>
      <c r="BSF96" s="145" t="s">
        <v>659</v>
      </c>
      <c r="BSG96" s="135">
        <v>134314</v>
      </c>
      <c r="BSH96" s="145" t="s">
        <v>659</v>
      </c>
      <c r="BSI96" s="135">
        <v>134314</v>
      </c>
      <c r="BSJ96" s="145" t="s">
        <v>659</v>
      </c>
      <c r="BSK96" s="135">
        <v>134314</v>
      </c>
      <c r="BSL96" s="145" t="s">
        <v>659</v>
      </c>
      <c r="BSM96" s="135">
        <v>134314</v>
      </c>
      <c r="BSN96" s="145" t="s">
        <v>659</v>
      </c>
      <c r="BSO96" s="135">
        <v>134314</v>
      </c>
      <c r="BSP96" s="145" t="s">
        <v>659</v>
      </c>
      <c r="BSQ96" s="135">
        <v>134314</v>
      </c>
      <c r="BSR96" s="145" t="s">
        <v>659</v>
      </c>
      <c r="BSS96" s="135">
        <v>134314</v>
      </c>
      <c r="BST96" s="145" t="s">
        <v>659</v>
      </c>
      <c r="BSU96" s="135">
        <v>134314</v>
      </c>
      <c r="BSV96" s="145" t="s">
        <v>659</v>
      </c>
      <c r="BSW96" s="135">
        <v>134314</v>
      </c>
      <c r="BSX96" s="145" t="s">
        <v>659</v>
      </c>
      <c r="BSY96" s="135">
        <v>134314</v>
      </c>
      <c r="BSZ96" s="145" t="s">
        <v>659</v>
      </c>
      <c r="BTA96" s="135">
        <v>134314</v>
      </c>
      <c r="BTB96" s="145" t="s">
        <v>659</v>
      </c>
      <c r="BTC96" s="135">
        <v>134314</v>
      </c>
      <c r="BTD96" s="145" t="s">
        <v>659</v>
      </c>
      <c r="BTE96" s="135">
        <v>134314</v>
      </c>
      <c r="BTF96" s="145" t="s">
        <v>659</v>
      </c>
      <c r="BTG96" s="135">
        <v>134314</v>
      </c>
      <c r="BTH96" s="145" t="s">
        <v>659</v>
      </c>
      <c r="BTI96" s="135">
        <v>134314</v>
      </c>
      <c r="BTJ96" s="145" t="s">
        <v>659</v>
      </c>
      <c r="BTK96" s="135">
        <v>134314</v>
      </c>
      <c r="BTL96" s="145" t="s">
        <v>659</v>
      </c>
      <c r="BTM96" s="135">
        <v>134314</v>
      </c>
      <c r="BTN96" s="145" t="s">
        <v>659</v>
      </c>
      <c r="BTO96" s="135">
        <v>134314</v>
      </c>
      <c r="BTP96" s="145" t="s">
        <v>659</v>
      </c>
      <c r="BTQ96" s="135">
        <v>134314</v>
      </c>
      <c r="BTR96" s="145" t="s">
        <v>659</v>
      </c>
      <c r="BTS96" s="135">
        <v>134314</v>
      </c>
      <c r="BTT96" s="145" t="s">
        <v>659</v>
      </c>
      <c r="BTU96" s="135">
        <v>134314</v>
      </c>
      <c r="BTV96" s="145" t="s">
        <v>659</v>
      </c>
      <c r="BTW96" s="135">
        <v>134314</v>
      </c>
      <c r="BTX96" s="145" t="s">
        <v>659</v>
      </c>
      <c r="BTY96" s="135">
        <v>134314</v>
      </c>
      <c r="BTZ96" s="145" t="s">
        <v>659</v>
      </c>
      <c r="BUA96" s="135">
        <v>134314</v>
      </c>
      <c r="BUB96" s="145" t="s">
        <v>659</v>
      </c>
      <c r="BUC96" s="135">
        <v>134314</v>
      </c>
      <c r="BUD96" s="145" t="s">
        <v>659</v>
      </c>
      <c r="BUE96" s="135">
        <v>134314</v>
      </c>
      <c r="BUF96" s="145" t="s">
        <v>659</v>
      </c>
      <c r="BUG96" s="135">
        <v>134314</v>
      </c>
      <c r="BUH96" s="145" t="s">
        <v>659</v>
      </c>
      <c r="BUI96" s="135">
        <v>134314</v>
      </c>
      <c r="BUJ96" s="145" t="s">
        <v>659</v>
      </c>
      <c r="BUK96" s="135">
        <v>134314</v>
      </c>
      <c r="BUL96" s="145" t="s">
        <v>659</v>
      </c>
      <c r="BUM96" s="135">
        <v>134314</v>
      </c>
      <c r="BUN96" s="145" t="s">
        <v>659</v>
      </c>
      <c r="BUO96" s="135">
        <v>134314</v>
      </c>
      <c r="BUP96" s="145" t="s">
        <v>659</v>
      </c>
      <c r="BUQ96" s="135">
        <v>134314</v>
      </c>
      <c r="BUR96" s="145" t="s">
        <v>659</v>
      </c>
      <c r="BUS96" s="135">
        <v>134314</v>
      </c>
      <c r="BUT96" s="145" t="s">
        <v>659</v>
      </c>
      <c r="BUU96" s="135">
        <v>134314</v>
      </c>
      <c r="BUV96" s="145" t="s">
        <v>659</v>
      </c>
      <c r="BUW96" s="135">
        <v>134314</v>
      </c>
      <c r="BUX96" s="145" t="s">
        <v>659</v>
      </c>
      <c r="BUY96" s="135">
        <v>134314</v>
      </c>
      <c r="BUZ96" s="145" t="s">
        <v>659</v>
      </c>
      <c r="BVA96" s="135">
        <v>134314</v>
      </c>
      <c r="BVB96" s="145" t="s">
        <v>659</v>
      </c>
      <c r="BVC96" s="135">
        <v>134314</v>
      </c>
      <c r="BVD96" s="145" t="s">
        <v>659</v>
      </c>
      <c r="BVE96" s="135">
        <v>134314</v>
      </c>
      <c r="BVF96" s="145" t="s">
        <v>659</v>
      </c>
      <c r="BVG96" s="135">
        <v>134314</v>
      </c>
      <c r="BVH96" s="145" t="s">
        <v>659</v>
      </c>
      <c r="BVI96" s="135">
        <v>134314</v>
      </c>
      <c r="BVJ96" s="145" t="s">
        <v>659</v>
      </c>
      <c r="BVK96" s="135">
        <v>134314</v>
      </c>
      <c r="BVL96" s="145" t="s">
        <v>659</v>
      </c>
      <c r="BVM96" s="135">
        <v>134314</v>
      </c>
      <c r="BVN96" s="145" t="s">
        <v>659</v>
      </c>
      <c r="BVO96" s="135">
        <v>134314</v>
      </c>
      <c r="BVP96" s="145" t="s">
        <v>659</v>
      </c>
      <c r="BVQ96" s="135">
        <v>134314</v>
      </c>
      <c r="BVR96" s="145" t="s">
        <v>659</v>
      </c>
      <c r="BVS96" s="135">
        <v>134314</v>
      </c>
      <c r="BVT96" s="145" t="s">
        <v>659</v>
      </c>
      <c r="BVU96" s="135">
        <v>134314</v>
      </c>
      <c r="BVV96" s="145" t="s">
        <v>659</v>
      </c>
      <c r="BVW96" s="135">
        <v>134314</v>
      </c>
      <c r="BVX96" s="145" t="s">
        <v>659</v>
      </c>
      <c r="BVY96" s="135">
        <v>134314</v>
      </c>
      <c r="BVZ96" s="145" t="s">
        <v>659</v>
      </c>
      <c r="BWA96" s="135">
        <v>134314</v>
      </c>
      <c r="BWB96" s="145" t="s">
        <v>659</v>
      </c>
      <c r="BWC96" s="135">
        <v>134314</v>
      </c>
      <c r="BWD96" s="145" t="s">
        <v>659</v>
      </c>
      <c r="BWE96" s="135">
        <v>134314</v>
      </c>
      <c r="BWF96" s="145" t="s">
        <v>659</v>
      </c>
      <c r="BWG96" s="135">
        <v>134314</v>
      </c>
      <c r="BWH96" s="145" t="s">
        <v>659</v>
      </c>
      <c r="BWI96" s="135">
        <v>134314</v>
      </c>
      <c r="BWJ96" s="145" t="s">
        <v>659</v>
      </c>
      <c r="BWK96" s="135">
        <v>134314</v>
      </c>
      <c r="BWL96" s="145" t="s">
        <v>659</v>
      </c>
      <c r="BWM96" s="135">
        <v>134314</v>
      </c>
      <c r="BWN96" s="145" t="s">
        <v>659</v>
      </c>
      <c r="BWO96" s="135">
        <v>134314</v>
      </c>
      <c r="BWP96" s="145" t="s">
        <v>659</v>
      </c>
      <c r="BWQ96" s="135">
        <v>134314</v>
      </c>
      <c r="BWR96" s="145" t="s">
        <v>659</v>
      </c>
      <c r="BWS96" s="135">
        <v>134314</v>
      </c>
      <c r="BWT96" s="145" t="s">
        <v>659</v>
      </c>
      <c r="BWU96" s="135">
        <v>134314</v>
      </c>
      <c r="BWV96" s="145" t="s">
        <v>659</v>
      </c>
      <c r="BWW96" s="135">
        <v>134314</v>
      </c>
      <c r="BWX96" s="145" t="s">
        <v>659</v>
      </c>
      <c r="BWY96" s="135">
        <v>134314</v>
      </c>
      <c r="BWZ96" s="145" t="s">
        <v>659</v>
      </c>
      <c r="BXA96" s="135">
        <v>134314</v>
      </c>
      <c r="BXB96" s="145" t="s">
        <v>659</v>
      </c>
      <c r="BXC96" s="135">
        <v>134314</v>
      </c>
      <c r="BXD96" s="145" t="s">
        <v>659</v>
      </c>
      <c r="BXE96" s="135">
        <v>134314</v>
      </c>
      <c r="BXF96" s="145" t="s">
        <v>659</v>
      </c>
      <c r="BXG96" s="135">
        <v>134314</v>
      </c>
      <c r="BXH96" s="145" t="s">
        <v>659</v>
      </c>
      <c r="BXI96" s="135">
        <v>134314</v>
      </c>
      <c r="BXJ96" s="145" t="s">
        <v>659</v>
      </c>
      <c r="BXK96" s="135">
        <v>134314</v>
      </c>
      <c r="BXL96" s="145" t="s">
        <v>659</v>
      </c>
      <c r="BXM96" s="135">
        <v>134314</v>
      </c>
      <c r="BXN96" s="145" t="s">
        <v>659</v>
      </c>
      <c r="BXO96" s="135">
        <v>134314</v>
      </c>
      <c r="BXP96" s="145" t="s">
        <v>659</v>
      </c>
      <c r="BXQ96" s="135">
        <v>134314</v>
      </c>
      <c r="BXR96" s="145" t="s">
        <v>659</v>
      </c>
      <c r="BXS96" s="135">
        <v>134314</v>
      </c>
      <c r="BXT96" s="145" t="s">
        <v>659</v>
      </c>
      <c r="BXU96" s="135">
        <v>134314</v>
      </c>
      <c r="BXV96" s="145" t="s">
        <v>659</v>
      </c>
      <c r="BXW96" s="135">
        <v>134314</v>
      </c>
      <c r="BXX96" s="145" t="s">
        <v>659</v>
      </c>
      <c r="BXY96" s="135">
        <v>134314</v>
      </c>
      <c r="BXZ96" s="145" t="s">
        <v>659</v>
      </c>
      <c r="BYA96" s="135">
        <v>134314</v>
      </c>
      <c r="BYB96" s="145" t="s">
        <v>659</v>
      </c>
      <c r="BYC96" s="135">
        <v>134314</v>
      </c>
      <c r="BYD96" s="145" t="s">
        <v>659</v>
      </c>
      <c r="BYE96" s="135">
        <v>134314</v>
      </c>
      <c r="BYF96" s="145" t="s">
        <v>659</v>
      </c>
      <c r="BYG96" s="135">
        <v>134314</v>
      </c>
      <c r="BYH96" s="145" t="s">
        <v>659</v>
      </c>
      <c r="BYI96" s="135">
        <v>134314</v>
      </c>
      <c r="BYJ96" s="145" t="s">
        <v>659</v>
      </c>
      <c r="BYK96" s="135">
        <v>134314</v>
      </c>
      <c r="BYL96" s="145" t="s">
        <v>659</v>
      </c>
      <c r="BYM96" s="135">
        <v>134314</v>
      </c>
      <c r="BYN96" s="145" t="s">
        <v>659</v>
      </c>
      <c r="BYO96" s="135">
        <v>134314</v>
      </c>
      <c r="BYP96" s="145" t="s">
        <v>659</v>
      </c>
      <c r="BYQ96" s="135">
        <v>134314</v>
      </c>
      <c r="BYR96" s="145" t="s">
        <v>659</v>
      </c>
      <c r="BYS96" s="135">
        <v>134314</v>
      </c>
      <c r="BYT96" s="145" t="s">
        <v>659</v>
      </c>
      <c r="BYU96" s="135">
        <v>134314</v>
      </c>
      <c r="BYV96" s="145" t="s">
        <v>659</v>
      </c>
      <c r="BYW96" s="135">
        <v>134314</v>
      </c>
      <c r="BYX96" s="145" t="s">
        <v>659</v>
      </c>
      <c r="BYY96" s="135">
        <v>134314</v>
      </c>
      <c r="BYZ96" s="145" t="s">
        <v>659</v>
      </c>
      <c r="BZA96" s="135">
        <v>134314</v>
      </c>
      <c r="BZB96" s="145" t="s">
        <v>659</v>
      </c>
      <c r="BZC96" s="135">
        <v>134314</v>
      </c>
      <c r="BZD96" s="145" t="s">
        <v>659</v>
      </c>
      <c r="BZE96" s="135">
        <v>134314</v>
      </c>
      <c r="BZF96" s="145" t="s">
        <v>659</v>
      </c>
      <c r="BZG96" s="135">
        <v>134314</v>
      </c>
      <c r="BZH96" s="145" t="s">
        <v>659</v>
      </c>
      <c r="BZI96" s="135">
        <v>134314</v>
      </c>
      <c r="BZJ96" s="145" t="s">
        <v>659</v>
      </c>
      <c r="BZK96" s="135">
        <v>134314</v>
      </c>
      <c r="BZL96" s="145" t="s">
        <v>659</v>
      </c>
      <c r="BZM96" s="135">
        <v>134314</v>
      </c>
      <c r="BZN96" s="145" t="s">
        <v>659</v>
      </c>
      <c r="BZO96" s="135">
        <v>134314</v>
      </c>
      <c r="BZP96" s="145" t="s">
        <v>659</v>
      </c>
      <c r="BZQ96" s="135">
        <v>134314</v>
      </c>
      <c r="BZR96" s="145" t="s">
        <v>659</v>
      </c>
      <c r="BZS96" s="135">
        <v>134314</v>
      </c>
      <c r="BZT96" s="145" t="s">
        <v>659</v>
      </c>
      <c r="BZU96" s="135">
        <v>134314</v>
      </c>
      <c r="BZV96" s="145" t="s">
        <v>659</v>
      </c>
      <c r="BZW96" s="135">
        <v>134314</v>
      </c>
      <c r="BZX96" s="145" t="s">
        <v>659</v>
      </c>
      <c r="BZY96" s="135">
        <v>134314</v>
      </c>
      <c r="BZZ96" s="145" t="s">
        <v>659</v>
      </c>
      <c r="CAA96" s="135">
        <v>134314</v>
      </c>
      <c r="CAB96" s="145" t="s">
        <v>659</v>
      </c>
      <c r="CAC96" s="135">
        <v>134314</v>
      </c>
      <c r="CAD96" s="145" t="s">
        <v>659</v>
      </c>
      <c r="CAE96" s="135">
        <v>134314</v>
      </c>
      <c r="CAF96" s="145" t="s">
        <v>659</v>
      </c>
      <c r="CAG96" s="135">
        <v>134314</v>
      </c>
      <c r="CAH96" s="145" t="s">
        <v>659</v>
      </c>
      <c r="CAI96" s="135">
        <v>134314</v>
      </c>
      <c r="CAJ96" s="145" t="s">
        <v>659</v>
      </c>
      <c r="CAK96" s="135">
        <v>134314</v>
      </c>
      <c r="CAL96" s="145" t="s">
        <v>659</v>
      </c>
      <c r="CAM96" s="135">
        <v>134314</v>
      </c>
      <c r="CAN96" s="145" t="s">
        <v>659</v>
      </c>
      <c r="CAO96" s="135">
        <v>134314</v>
      </c>
      <c r="CAP96" s="145" t="s">
        <v>659</v>
      </c>
      <c r="CAQ96" s="135">
        <v>134314</v>
      </c>
      <c r="CAR96" s="145" t="s">
        <v>659</v>
      </c>
      <c r="CAS96" s="135">
        <v>134314</v>
      </c>
      <c r="CAT96" s="145" t="s">
        <v>659</v>
      </c>
      <c r="CAU96" s="135">
        <v>134314</v>
      </c>
      <c r="CAV96" s="145" t="s">
        <v>659</v>
      </c>
      <c r="CAW96" s="135">
        <v>134314</v>
      </c>
      <c r="CAX96" s="145" t="s">
        <v>659</v>
      </c>
      <c r="CAY96" s="135">
        <v>134314</v>
      </c>
      <c r="CAZ96" s="145" t="s">
        <v>659</v>
      </c>
      <c r="CBA96" s="135">
        <v>134314</v>
      </c>
      <c r="CBB96" s="145" t="s">
        <v>659</v>
      </c>
      <c r="CBC96" s="135">
        <v>134314</v>
      </c>
      <c r="CBD96" s="145" t="s">
        <v>659</v>
      </c>
      <c r="CBE96" s="135">
        <v>134314</v>
      </c>
      <c r="CBF96" s="145" t="s">
        <v>659</v>
      </c>
      <c r="CBG96" s="135">
        <v>134314</v>
      </c>
      <c r="CBH96" s="145" t="s">
        <v>659</v>
      </c>
      <c r="CBI96" s="135">
        <v>134314</v>
      </c>
      <c r="CBJ96" s="145" t="s">
        <v>659</v>
      </c>
      <c r="CBK96" s="135">
        <v>134314</v>
      </c>
      <c r="CBL96" s="145" t="s">
        <v>659</v>
      </c>
      <c r="CBM96" s="135">
        <v>134314</v>
      </c>
      <c r="CBN96" s="145" t="s">
        <v>659</v>
      </c>
      <c r="CBO96" s="135">
        <v>134314</v>
      </c>
      <c r="CBP96" s="145" t="s">
        <v>659</v>
      </c>
      <c r="CBQ96" s="135">
        <v>134314</v>
      </c>
      <c r="CBR96" s="145" t="s">
        <v>659</v>
      </c>
      <c r="CBS96" s="135">
        <v>134314</v>
      </c>
      <c r="CBT96" s="145" t="s">
        <v>659</v>
      </c>
      <c r="CBU96" s="135">
        <v>134314</v>
      </c>
      <c r="CBV96" s="145" t="s">
        <v>659</v>
      </c>
      <c r="CBW96" s="135">
        <v>134314</v>
      </c>
      <c r="CBX96" s="145" t="s">
        <v>659</v>
      </c>
      <c r="CBY96" s="135">
        <v>134314</v>
      </c>
      <c r="CBZ96" s="145" t="s">
        <v>659</v>
      </c>
      <c r="CCA96" s="135">
        <v>134314</v>
      </c>
      <c r="CCB96" s="145" t="s">
        <v>659</v>
      </c>
      <c r="CCC96" s="135">
        <v>134314</v>
      </c>
      <c r="CCD96" s="145" t="s">
        <v>659</v>
      </c>
      <c r="CCE96" s="135">
        <v>134314</v>
      </c>
      <c r="CCF96" s="145" t="s">
        <v>659</v>
      </c>
      <c r="CCG96" s="135">
        <v>134314</v>
      </c>
      <c r="CCH96" s="145" t="s">
        <v>659</v>
      </c>
      <c r="CCI96" s="135">
        <v>134314</v>
      </c>
      <c r="CCJ96" s="145" t="s">
        <v>659</v>
      </c>
      <c r="CCK96" s="135">
        <v>134314</v>
      </c>
      <c r="CCL96" s="145" t="s">
        <v>659</v>
      </c>
      <c r="CCM96" s="135">
        <v>134314</v>
      </c>
      <c r="CCN96" s="145" t="s">
        <v>659</v>
      </c>
      <c r="CCO96" s="135">
        <v>134314</v>
      </c>
      <c r="CCP96" s="145" t="s">
        <v>659</v>
      </c>
      <c r="CCQ96" s="135">
        <v>134314</v>
      </c>
      <c r="CCR96" s="145" t="s">
        <v>659</v>
      </c>
      <c r="CCS96" s="135">
        <v>134314</v>
      </c>
      <c r="CCT96" s="145" t="s">
        <v>659</v>
      </c>
      <c r="CCU96" s="135">
        <v>134314</v>
      </c>
      <c r="CCV96" s="145" t="s">
        <v>659</v>
      </c>
      <c r="CCW96" s="135">
        <v>134314</v>
      </c>
      <c r="CCX96" s="145" t="s">
        <v>659</v>
      </c>
      <c r="CCY96" s="135">
        <v>134314</v>
      </c>
      <c r="CCZ96" s="145" t="s">
        <v>659</v>
      </c>
      <c r="CDA96" s="135">
        <v>134314</v>
      </c>
      <c r="CDB96" s="145" t="s">
        <v>659</v>
      </c>
      <c r="CDC96" s="135">
        <v>134314</v>
      </c>
      <c r="CDD96" s="145" t="s">
        <v>659</v>
      </c>
      <c r="CDE96" s="135">
        <v>134314</v>
      </c>
      <c r="CDF96" s="145" t="s">
        <v>659</v>
      </c>
      <c r="CDG96" s="135">
        <v>134314</v>
      </c>
      <c r="CDH96" s="145" t="s">
        <v>659</v>
      </c>
      <c r="CDI96" s="135">
        <v>134314</v>
      </c>
      <c r="CDJ96" s="145" t="s">
        <v>659</v>
      </c>
      <c r="CDK96" s="135">
        <v>134314</v>
      </c>
      <c r="CDL96" s="145" t="s">
        <v>659</v>
      </c>
      <c r="CDM96" s="135">
        <v>134314</v>
      </c>
      <c r="CDN96" s="145" t="s">
        <v>659</v>
      </c>
      <c r="CDO96" s="135">
        <v>134314</v>
      </c>
      <c r="CDP96" s="145" t="s">
        <v>659</v>
      </c>
      <c r="CDQ96" s="135">
        <v>134314</v>
      </c>
      <c r="CDR96" s="145" t="s">
        <v>659</v>
      </c>
      <c r="CDS96" s="135">
        <v>134314</v>
      </c>
      <c r="CDT96" s="145" t="s">
        <v>659</v>
      </c>
      <c r="CDU96" s="135">
        <v>134314</v>
      </c>
      <c r="CDV96" s="145" t="s">
        <v>659</v>
      </c>
      <c r="CDW96" s="135">
        <v>134314</v>
      </c>
      <c r="CDX96" s="145" t="s">
        <v>659</v>
      </c>
      <c r="CDY96" s="135">
        <v>134314</v>
      </c>
      <c r="CDZ96" s="145" t="s">
        <v>659</v>
      </c>
      <c r="CEA96" s="135">
        <v>134314</v>
      </c>
      <c r="CEB96" s="145" t="s">
        <v>659</v>
      </c>
      <c r="CEC96" s="135">
        <v>134314</v>
      </c>
      <c r="CED96" s="145" t="s">
        <v>659</v>
      </c>
      <c r="CEE96" s="135">
        <v>134314</v>
      </c>
      <c r="CEF96" s="145" t="s">
        <v>659</v>
      </c>
      <c r="CEG96" s="135">
        <v>134314</v>
      </c>
      <c r="CEH96" s="145" t="s">
        <v>659</v>
      </c>
      <c r="CEI96" s="135">
        <v>134314</v>
      </c>
      <c r="CEJ96" s="145" t="s">
        <v>659</v>
      </c>
      <c r="CEK96" s="135">
        <v>134314</v>
      </c>
      <c r="CEL96" s="145" t="s">
        <v>659</v>
      </c>
      <c r="CEM96" s="135">
        <v>134314</v>
      </c>
      <c r="CEN96" s="145" t="s">
        <v>659</v>
      </c>
      <c r="CEO96" s="135">
        <v>134314</v>
      </c>
      <c r="CEP96" s="145" t="s">
        <v>659</v>
      </c>
      <c r="CEQ96" s="135">
        <v>134314</v>
      </c>
      <c r="CER96" s="145" t="s">
        <v>659</v>
      </c>
      <c r="CES96" s="135">
        <v>134314</v>
      </c>
      <c r="CET96" s="145" t="s">
        <v>659</v>
      </c>
      <c r="CEU96" s="135">
        <v>134314</v>
      </c>
      <c r="CEV96" s="145" t="s">
        <v>659</v>
      </c>
      <c r="CEW96" s="135">
        <v>134314</v>
      </c>
      <c r="CEX96" s="145" t="s">
        <v>659</v>
      </c>
      <c r="CEY96" s="135">
        <v>134314</v>
      </c>
      <c r="CEZ96" s="145" t="s">
        <v>659</v>
      </c>
      <c r="CFA96" s="135">
        <v>134314</v>
      </c>
      <c r="CFB96" s="145" t="s">
        <v>659</v>
      </c>
      <c r="CFC96" s="135">
        <v>134314</v>
      </c>
      <c r="CFD96" s="145" t="s">
        <v>659</v>
      </c>
      <c r="CFE96" s="135">
        <v>134314</v>
      </c>
      <c r="CFF96" s="145" t="s">
        <v>659</v>
      </c>
      <c r="CFG96" s="135">
        <v>134314</v>
      </c>
      <c r="CFH96" s="145" t="s">
        <v>659</v>
      </c>
      <c r="CFI96" s="135">
        <v>134314</v>
      </c>
      <c r="CFJ96" s="145" t="s">
        <v>659</v>
      </c>
      <c r="CFK96" s="135">
        <v>134314</v>
      </c>
      <c r="CFL96" s="145" t="s">
        <v>659</v>
      </c>
      <c r="CFM96" s="135">
        <v>134314</v>
      </c>
      <c r="CFN96" s="145" t="s">
        <v>659</v>
      </c>
      <c r="CFO96" s="135">
        <v>134314</v>
      </c>
      <c r="CFP96" s="145" t="s">
        <v>659</v>
      </c>
      <c r="CFQ96" s="135">
        <v>134314</v>
      </c>
      <c r="CFR96" s="145" t="s">
        <v>659</v>
      </c>
      <c r="CFS96" s="135">
        <v>134314</v>
      </c>
      <c r="CFT96" s="145" t="s">
        <v>659</v>
      </c>
      <c r="CFU96" s="135">
        <v>134314</v>
      </c>
      <c r="CFV96" s="145" t="s">
        <v>659</v>
      </c>
      <c r="CFW96" s="135">
        <v>134314</v>
      </c>
      <c r="CFX96" s="145" t="s">
        <v>659</v>
      </c>
      <c r="CFY96" s="135">
        <v>134314</v>
      </c>
      <c r="CFZ96" s="145" t="s">
        <v>659</v>
      </c>
      <c r="CGA96" s="135">
        <v>134314</v>
      </c>
      <c r="CGB96" s="145" t="s">
        <v>659</v>
      </c>
      <c r="CGC96" s="135">
        <v>134314</v>
      </c>
      <c r="CGD96" s="145" t="s">
        <v>659</v>
      </c>
      <c r="CGE96" s="135">
        <v>134314</v>
      </c>
      <c r="CGF96" s="145" t="s">
        <v>659</v>
      </c>
      <c r="CGG96" s="135">
        <v>134314</v>
      </c>
      <c r="CGH96" s="145" t="s">
        <v>659</v>
      </c>
      <c r="CGI96" s="135">
        <v>134314</v>
      </c>
      <c r="CGJ96" s="145" t="s">
        <v>659</v>
      </c>
      <c r="CGK96" s="135">
        <v>134314</v>
      </c>
      <c r="CGL96" s="145" t="s">
        <v>659</v>
      </c>
      <c r="CGM96" s="135">
        <v>134314</v>
      </c>
      <c r="CGN96" s="145" t="s">
        <v>659</v>
      </c>
      <c r="CGO96" s="135">
        <v>134314</v>
      </c>
      <c r="CGP96" s="145" t="s">
        <v>659</v>
      </c>
      <c r="CGQ96" s="135">
        <v>134314</v>
      </c>
      <c r="CGR96" s="145" t="s">
        <v>659</v>
      </c>
      <c r="CGS96" s="135">
        <v>134314</v>
      </c>
      <c r="CGT96" s="145" t="s">
        <v>659</v>
      </c>
      <c r="CGU96" s="135">
        <v>134314</v>
      </c>
      <c r="CGV96" s="145" t="s">
        <v>659</v>
      </c>
      <c r="CGW96" s="135">
        <v>134314</v>
      </c>
      <c r="CGX96" s="145" t="s">
        <v>659</v>
      </c>
      <c r="CGY96" s="135">
        <v>134314</v>
      </c>
      <c r="CGZ96" s="145" t="s">
        <v>659</v>
      </c>
      <c r="CHA96" s="135">
        <v>134314</v>
      </c>
      <c r="CHB96" s="145" t="s">
        <v>659</v>
      </c>
      <c r="CHC96" s="135">
        <v>134314</v>
      </c>
      <c r="CHD96" s="145" t="s">
        <v>659</v>
      </c>
      <c r="CHE96" s="135">
        <v>134314</v>
      </c>
      <c r="CHF96" s="145" t="s">
        <v>659</v>
      </c>
      <c r="CHG96" s="135">
        <v>134314</v>
      </c>
      <c r="CHH96" s="145" t="s">
        <v>659</v>
      </c>
      <c r="CHI96" s="135">
        <v>134314</v>
      </c>
      <c r="CHJ96" s="145" t="s">
        <v>659</v>
      </c>
      <c r="CHK96" s="135">
        <v>134314</v>
      </c>
      <c r="CHL96" s="145" t="s">
        <v>659</v>
      </c>
      <c r="CHM96" s="135">
        <v>134314</v>
      </c>
      <c r="CHN96" s="145" t="s">
        <v>659</v>
      </c>
      <c r="CHO96" s="135">
        <v>134314</v>
      </c>
      <c r="CHP96" s="145" t="s">
        <v>659</v>
      </c>
      <c r="CHQ96" s="135">
        <v>134314</v>
      </c>
      <c r="CHR96" s="145" t="s">
        <v>659</v>
      </c>
      <c r="CHS96" s="135">
        <v>134314</v>
      </c>
      <c r="CHT96" s="145" t="s">
        <v>659</v>
      </c>
      <c r="CHU96" s="135">
        <v>134314</v>
      </c>
      <c r="CHV96" s="145" t="s">
        <v>659</v>
      </c>
      <c r="CHW96" s="135">
        <v>134314</v>
      </c>
      <c r="CHX96" s="145" t="s">
        <v>659</v>
      </c>
      <c r="CHY96" s="135">
        <v>134314</v>
      </c>
      <c r="CHZ96" s="145" t="s">
        <v>659</v>
      </c>
      <c r="CIA96" s="135">
        <v>134314</v>
      </c>
      <c r="CIB96" s="145" t="s">
        <v>659</v>
      </c>
      <c r="CIC96" s="135">
        <v>134314</v>
      </c>
      <c r="CID96" s="145" t="s">
        <v>659</v>
      </c>
      <c r="CIE96" s="135">
        <v>134314</v>
      </c>
      <c r="CIF96" s="145" t="s">
        <v>659</v>
      </c>
      <c r="CIG96" s="135">
        <v>134314</v>
      </c>
      <c r="CIH96" s="145" t="s">
        <v>659</v>
      </c>
      <c r="CII96" s="135">
        <v>134314</v>
      </c>
      <c r="CIJ96" s="145" t="s">
        <v>659</v>
      </c>
      <c r="CIK96" s="135">
        <v>134314</v>
      </c>
      <c r="CIL96" s="145" t="s">
        <v>659</v>
      </c>
      <c r="CIM96" s="135">
        <v>134314</v>
      </c>
      <c r="CIN96" s="145" t="s">
        <v>659</v>
      </c>
      <c r="CIO96" s="135">
        <v>134314</v>
      </c>
      <c r="CIP96" s="145" t="s">
        <v>659</v>
      </c>
      <c r="CIQ96" s="135">
        <v>134314</v>
      </c>
      <c r="CIR96" s="145" t="s">
        <v>659</v>
      </c>
      <c r="CIS96" s="135">
        <v>134314</v>
      </c>
      <c r="CIT96" s="145" t="s">
        <v>659</v>
      </c>
      <c r="CIU96" s="135">
        <v>134314</v>
      </c>
      <c r="CIV96" s="145" t="s">
        <v>659</v>
      </c>
      <c r="CIW96" s="135">
        <v>134314</v>
      </c>
      <c r="CIX96" s="145" t="s">
        <v>659</v>
      </c>
      <c r="CIY96" s="135">
        <v>134314</v>
      </c>
      <c r="CIZ96" s="145" t="s">
        <v>659</v>
      </c>
      <c r="CJA96" s="135">
        <v>134314</v>
      </c>
      <c r="CJB96" s="145" t="s">
        <v>659</v>
      </c>
      <c r="CJC96" s="135">
        <v>134314</v>
      </c>
      <c r="CJD96" s="145" t="s">
        <v>659</v>
      </c>
      <c r="CJE96" s="135">
        <v>134314</v>
      </c>
      <c r="CJF96" s="145" t="s">
        <v>659</v>
      </c>
      <c r="CJG96" s="135">
        <v>134314</v>
      </c>
      <c r="CJH96" s="145" t="s">
        <v>659</v>
      </c>
      <c r="CJI96" s="135">
        <v>134314</v>
      </c>
      <c r="CJJ96" s="145" t="s">
        <v>659</v>
      </c>
      <c r="CJK96" s="135">
        <v>134314</v>
      </c>
      <c r="CJL96" s="145" t="s">
        <v>659</v>
      </c>
      <c r="CJM96" s="135">
        <v>134314</v>
      </c>
      <c r="CJN96" s="145" t="s">
        <v>659</v>
      </c>
      <c r="CJO96" s="135">
        <v>134314</v>
      </c>
      <c r="CJP96" s="145" t="s">
        <v>659</v>
      </c>
      <c r="CJQ96" s="135">
        <v>134314</v>
      </c>
      <c r="CJR96" s="145" t="s">
        <v>659</v>
      </c>
      <c r="CJS96" s="135">
        <v>134314</v>
      </c>
      <c r="CJT96" s="145" t="s">
        <v>659</v>
      </c>
      <c r="CJU96" s="135">
        <v>134314</v>
      </c>
      <c r="CJV96" s="145" t="s">
        <v>659</v>
      </c>
      <c r="CJW96" s="135">
        <v>134314</v>
      </c>
      <c r="CJX96" s="145" t="s">
        <v>659</v>
      </c>
      <c r="CJY96" s="135">
        <v>134314</v>
      </c>
      <c r="CJZ96" s="145" t="s">
        <v>659</v>
      </c>
      <c r="CKA96" s="135">
        <v>134314</v>
      </c>
      <c r="CKB96" s="145" t="s">
        <v>659</v>
      </c>
      <c r="CKC96" s="135">
        <v>134314</v>
      </c>
      <c r="CKD96" s="145" t="s">
        <v>659</v>
      </c>
      <c r="CKE96" s="135">
        <v>134314</v>
      </c>
      <c r="CKF96" s="145" t="s">
        <v>659</v>
      </c>
      <c r="CKG96" s="135">
        <v>134314</v>
      </c>
      <c r="CKH96" s="145" t="s">
        <v>659</v>
      </c>
      <c r="CKI96" s="135">
        <v>134314</v>
      </c>
      <c r="CKJ96" s="145" t="s">
        <v>659</v>
      </c>
      <c r="CKK96" s="135">
        <v>134314</v>
      </c>
      <c r="CKL96" s="145" t="s">
        <v>659</v>
      </c>
      <c r="CKM96" s="135">
        <v>134314</v>
      </c>
      <c r="CKN96" s="145" t="s">
        <v>659</v>
      </c>
      <c r="CKO96" s="135">
        <v>134314</v>
      </c>
      <c r="CKP96" s="145" t="s">
        <v>659</v>
      </c>
      <c r="CKQ96" s="135">
        <v>134314</v>
      </c>
      <c r="CKR96" s="145" t="s">
        <v>659</v>
      </c>
      <c r="CKS96" s="135">
        <v>134314</v>
      </c>
      <c r="CKT96" s="145" t="s">
        <v>659</v>
      </c>
      <c r="CKU96" s="135">
        <v>134314</v>
      </c>
      <c r="CKV96" s="145" t="s">
        <v>659</v>
      </c>
      <c r="CKW96" s="135">
        <v>134314</v>
      </c>
      <c r="CKX96" s="145" t="s">
        <v>659</v>
      </c>
      <c r="CKY96" s="135">
        <v>134314</v>
      </c>
      <c r="CKZ96" s="145" t="s">
        <v>659</v>
      </c>
      <c r="CLA96" s="135">
        <v>134314</v>
      </c>
      <c r="CLB96" s="145" t="s">
        <v>659</v>
      </c>
      <c r="CLC96" s="135">
        <v>134314</v>
      </c>
      <c r="CLD96" s="145" t="s">
        <v>659</v>
      </c>
      <c r="CLE96" s="135">
        <v>134314</v>
      </c>
      <c r="CLF96" s="145" t="s">
        <v>659</v>
      </c>
      <c r="CLG96" s="135">
        <v>134314</v>
      </c>
      <c r="CLH96" s="145" t="s">
        <v>659</v>
      </c>
      <c r="CLI96" s="135">
        <v>134314</v>
      </c>
      <c r="CLJ96" s="145" t="s">
        <v>659</v>
      </c>
      <c r="CLK96" s="135">
        <v>134314</v>
      </c>
      <c r="CLL96" s="145" t="s">
        <v>659</v>
      </c>
      <c r="CLM96" s="135">
        <v>134314</v>
      </c>
      <c r="CLN96" s="145" t="s">
        <v>659</v>
      </c>
      <c r="CLO96" s="135">
        <v>134314</v>
      </c>
      <c r="CLP96" s="145" t="s">
        <v>659</v>
      </c>
      <c r="CLQ96" s="135">
        <v>134314</v>
      </c>
      <c r="CLR96" s="145" t="s">
        <v>659</v>
      </c>
      <c r="CLS96" s="135">
        <v>134314</v>
      </c>
      <c r="CLT96" s="145" t="s">
        <v>659</v>
      </c>
      <c r="CLU96" s="135">
        <v>134314</v>
      </c>
      <c r="CLV96" s="145" t="s">
        <v>659</v>
      </c>
      <c r="CLW96" s="135">
        <v>134314</v>
      </c>
      <c r="CLX96" s="145" t="s">
        <v>659</v>
      </c>
      <c r="CLY96" s="135">
        <v>134314</v>
      </c>
      <c r="CLZ96" s="145" t="s">
        <v>659</v>
      </c>
      <c r="CMA96" s="135">
        <v>134314</v>
      </c>
      <c r="CMB96" s="145" t="s">
        <v>659</v>
      </c>
      <c r="CMC96" s="135">
        <v>134314</v>
      </c>
      <c r="CMD96" s="145" t="s">
        <v>659</v>
      </c>
      <c r="CME96" s="135">
        <v>134314</v>
      </c>
      <c r="CMF96" s="145" t="s">
        <v>659</v>
      </c>
      <c r="CMG96" s="135">
        <v>134314</v>
      </c>
      <c r="CMH96" s="145" t="s">
        <v>659</v>
      </c>
      <c r="CMI96" s="135">
        <v>134314</v>
      </c>
      <c r="CMJ96" s="145" t="s">
        <v>659</v>
      </c>
      <c r="CMK96" s="135">
        <v>134314</v>
      </c>
      <c r="CML96" s="145" t="s">
        <v>659</v>
      </c>
      <c r="CMM96" s="135">
        <v>134314</v>
      </c>
      <c r="CMN96" s="145" t="s">
        <v>659</v>
      </c>
      <c r="CMO96" s="135">
        <v>134314</v>
      </c>
      <c r="CMP96" s="145" t="s">
        <v>659</v>
      </c>
      <c r="CMQ96" s="135">
        <v>134314</v>
      </c>
      <c r="CMR96" s="145" t="s">
        <v>659</v>
      </c>
      <c r="CMS96" s="135">
        <v>134314</v>
      </c>
      <c r="CMT96" s="145" t="s">
        <v>659</v>
      </c>
      <c r="CMU96" s="135">
        <v>134314</v>
      </c>
      <c r="CMV96" s="145" t="s">
        <v>659</v>
      </c>
      <c r="CMW96" s="135">
        <v>134314</v>
      </c>
      <c r="CMX96" s="145" t="s">
        <v>659</v>
      </c>
      <c r="CMY96" s="135">
        <v>134314</v>
      </c>
      <c r="CMZ96" s="145" t="s">
        <v>659</v>
      </c>
      <c r="CNA96" s="135">
        <v>134314</v>
      </c>
      <c r="CNB96" s="145" t="s">
        <v>659</v>
      </c>
      <c r="CNC96" s="135">
        <v>134314</v>
      </c>
      <c r="CND96" s="145" t="s">
        <v>659</v>
      </c>
      <c r="CNE96" s="135">
        <v>134314</v>
      </c>
      <c r="CNF96" s="145" t="s">
        <v>659</v>
      </c>
      <c r="CNG96" s="135">
        <v>134314</v>
      </c>
      <c r="CNH96" s="145" t="s">
        <v>659</v>
      </c>
      <c r="CNI96" s="135">
        <v>134314</v>
      </c>
      <c r="CNJ96" s="145" t="s">
        <v>659</v>
      </c>
      <c r="CNK96" s="135">
        <v>134314</v>
      </c>
      <c r="CNL96" s="145" t="s">
        <v>659</v>
      </c>
      <c r="CNM96" s="135">
        <v>134314</v>
      </c>
      <c r="CNN96" s="145" t="s">
        <v>659</v>
      </c>
      <c r="CNO96" s="135">
        <v>134314</v>
      </c>
      <c r="CNP96" s="145" t="s">
        <v>659</v>
      </c>
      <c r="CNQ96" s="135">
        <v>134314</v>
      </c>
      <c r="CNR96" s="145" t="s">
        <v>659</v>
      </c>
      <c r="CNS96" s="135">
        <v>134314</v>
      </c>
      <c r="CNT96" s="145" t="s">
        <v>659</v>
      </c>
      <c r="CNU96" s="135">
        <v>134314</v>
      </c>
      <c r="CNV96" s="145" t="s">
        <v>659</v>
      </c>
      <c r="CNW96" s="135">
        <v>134314</v>
      </c>
      <c r="CNX96" s="145" t="s">
        <v>659</v>
      </c>
      <c r="CNY96" s="135">
        <v>134314</v>
      </c>
      <c r="CNZ96" s="145" t="s">
        <v>659</v>
      </c>
      <c r="COA96" s="135">
        <v>134314</v>
      </c>
      <c r="COB96" s="145" t="s">
        <v>659</v>
      </c>
      <c r="COC96" s="135">
        <v>134314</v>
      </c>
      <c r="COD96" s="145" t="s">
        <v>659</v>
      </c>
      <c r="COE96" s="135">
        <v>134314</v>
      </c>
      <c r="COF96" s="145" t="s">
        <v>659</v>
      </c>
      <c r="COG96" s="135">
        <v>134314</v>
      </c>
      <c r="COH96" s="145" t="s">
        <v>659</v>
      </c>
      <c r="COI96" s="135">
        <v>134314</v>
      </c>
      <c r="COJ96" s="145" t="s">
        <v>659</v>
      </c>
      <c r="COK96" s="135">
        <v>134314</v>
      </c>
      <c r="COL96" s="145" t="s">
        <v>659</v>
      </c>
      <c r="COM96" s="135">
        <v>134314</v>
      </c>
      <c r="CON96" s="145" t="s">
        <v>659</v>
      </c>
      <c r="COO96" s="135">
        <v>134314</v>
      </c>
      <c r="COP96" s="145" t="s">
        <v>659</v>
      </c>
      <c r="COQ96" s="135">
        <v>134314</v>
      </c>
      <c r="COR96" s="145" t="s">
        <v>659</v>
      </c>
      <c r="COS96" s="135">
        <v>134314</v>
      </c>
      <c r="COT96" s="145" t="s">
        <v>659</v>
      </c>
      <c r="COU96" s="135">
        <v>134314</v>
      </c>
      <c r="COV96" s="145" t="s">
        <v>659</v>
      </c>
      <c r="COW96" s="135">
        <v>134314</v>
      </c>
      <c r="COX96" s="145" t="s">
        <v>659</v>
      </c>
      <c r="COY96" s="135">
        <v>134314</v>
      </c>
      <c r="COZ96" s="145" t="s">
        <v>659</v>
      </c>
      <c r="CPA96" s="135">
        <v>134314</v>
      </c>
      <c r="CPB96" s="145" t="s">
        <v>659</v>
      </c>
      <c r="CPC96" s="135">
        <v>134314</v>
      </c>
      <c r="CPD96" s="145" t="s">
        <v>659</v>
      </c>
      <c r="CPE96" s="135">
        <v>134314</v>
      </c>
      <c r="CPF96" s="145" t="s">
        <v>659</v>
      </c>
      <c r="CPG96" s="135">
        <v>134314</v>
      </c>
      <c r="CPH96" s="145" t="s">
        <v>659</v>
      </c>
      <c r="CPI96" s="135">
        <v>134314</v>
      </c>
      <c r="CPJ96" s="145" t="s">
        <v>659</v>
      </c>
      <c r="CPK96" s="135">
        <v>134314</v>
      </c>
      <c r="CPL96" s="145" t="s">
        <v>659</v>
      </c>
      <c r="CPM96" s="135">
        <v>134314</v>
      </c>
      <c r="CPN96" s="145" t="s">
        <v>659</v>
      </c>
      <c r="CPO96" s="135">
        <v>134314</v>
      </c>
      <c r="CPP96" s="145" t="s">
        <v>659</v>
      </c>
      <c r="CPQ96" s="135">
        <v>134314</v>
      </c>
      <c r="CPR96" s="145" t="s">
        <v>659</v>
      </c>
      <c r="CPS96" s="135">
        <v>134314</v>
      </c>
      <c r="CPT96" s="145" t="s">
        <v>659</v>
      </c>
      <c r="CPU96" s="135">
        <v>134314</v>
      </c>
      <c r="CPV96" s="145" t="s">
        <v>659</v>
      </c>
      <c r="CPW96" s="135">
        <v>134314</v>
      </c>
      <c r="CPX96" s="145" t="s">
        <v>659</v>
      </c>
      <c r="CPY96" s="135">
        <v>134314</v>
      </c>
      <c r="CPZ96" s="145" t="s">
        <v>659</v>
      </c>
      <c r="CQA96" s="135">
        <v>134314</v>
      </c>
      <c r="CQB96" s="145" t="s">
        <v>659</v>
      </c>
      <c r="CQC96" s="135">
        <v>134314</v>
      </c>
      <c r="CQD96" s="145" t="s">
        <v>659</v>
      </c>
      <c r="CQE96" s="135">
        <v>134314</v>
      </c>
      <c r="CQF96" s="145" t="s">
        <v>659</v>
      </c>
      <c r="CQG96" s="135">
        <v>134314</v>
      </c>
      <c r="CQH96" s="145" t="s">
        <v>659</v>
      </c>
      <c r="CQI96" s="135">
        <v>134314</v>
      </c>
      <c r="CQJ96" s="145" t="s">
        <v>659</v>
      </c>
      <c r="CQK96" s="135">
        <v>134314</v>
      </c>
      <c r="CQL96" s="145" t="s">
        <v>659</v>
      </c>
      <c r="CQM96" s="135">
        <v>134314</v>
      </c>
      <c r="CQN96" s="145" t="s">
        <v>659</v>
      </c>
      <c r="CQO96" s="135">
        <v>134314</v>
      </c>
      <c r="CQP96" s="145" t="s">
        <v>659</v>
      </c>
      <c r="CQQ96" s="135">
        <v>134314</v>
      </c>
      <c r="CQR96" s="145" t="s">
        <v>659</v>
      </c>
      <c r="CQS96" s="135">
        <v>134314</v>
      </c>
      <c r="CQT96" s="145" t="s">
        <v>659</v>
      </c>
      <c r="CQU96" s="135">
        <v>134314</v>
      </c>
      <c r="CQV96" s="145" t="s">
        <v>659</v>
      </c>
      <c r="CQW96" s="135">
        <v>134314</v>
      </c>
      <c r="CQX96" s="145" t="s">
        <v>659</v>
      </c>
      <c r="CQY96" s="135">
        <v>134314</v>
      </c>
      <c r="CQZ96" s="145" t="s">
        <v>659</v>
      </c>
      <c r="CRA96" s="135">
        <v>134314</v>
      </c>
      <c r="CRB96" s="145" t="s">
        <v>659</v>
      </c>
      <c r="CRC96" s="135">
        <v>134314</v>
      </c>
      <c r="CRD96" s="145" t="s">
        <v>659</v>
      </c>
      <c r="CRE96" s="135">
        <v>134314</v>
      </c>
      <c r="CRF96" s="145" t="s">
        <v>659</v>
      </c>
      <c r="CRG96" s="135">
        <v>134314</v>
      </c>
      <c r="CRH96" s="145" t="s">
        <v>659</v>
      </c>
      <c r="CRI96" s="135">
        <v>134314</v>
      </c>
      <c r="CRJ96" s="145" t="s">
        <v>659</v>
      </c>
      <c r="CRK96" s="135">
        <v>134314</v>
      </c>
      <c r="CRL96" s="145" t="s">
        <v>659</v>
      </c>
      <c r="CRM96" s="135">
        <v>134314</v>
      </c>
      <c r="CRN96" s="145" t="s">
        <v>659</v>
      </c>
      <c r="CRO96" s="135">
        <v>134314</v>
      </c>
      <c r="CRP96" s="145" t="s">
        <v>659</v>
      </c>
      <c r="CRQ96" s="135">
        <v>134314</v>
      </c>
      <c r="CRR96" s="145" t="s">
        <v>659</v>
      </c>
      <c r="CRS96" s="135">
        <v>134314</v>
      </c>
      <c r="CRT96" s="145" t="s">
        <v>659</v>
      </c>
      <c r="CRU96" s="135">
        <v>134314</v>
      </c>
      <c r="CRV96" s="145" t="s">
        <v>659</v>
      </c>
      <c r="CRW96" s="135">
        <v>134314</v>
      </c>
      <c r="CRX96" s="145" t="s">
        <v>659</v>
      </c>
      <c r="CRY96" s="135">
        <v>134314</v>
      </c>
      <c r="CRZ96" s="145" t="s">
        <v>659</v>
      </c>
      <c r="CSA96" s="135">
        <v>134314</v>
      </c>
      <c r="CSB96" s="145" t="s">
        <v>659</v>
      </c>
      <c r="CSC96" s="135">
        <v>134314</v>
      </c>
      <c r="CSD96" s="145" t="s">
        <v>659</v>
      </c>
      <c r="CSE96" s="135">
        <v>134314</v>
      </c>
      <c r="CSF96" s="145" t="s">
        <v>659</v>
      </c>
      <c r="CSG96" s="135">
        <v>134314</v>
      </c>
      <c r="CSH96" s="145" t="s">
        <v>659</v>
      </c>
      <c r="CSI96" s="135">
        <v>134314</v>
      </c>
      <c r="CSJ96" s="145" t="s">
        <v>659</v>
      </c>
      <c r="CSK96" s="135">
        <v>134314</v>
      </c>
      <c r="CSL96" s="145" t="s">
        <v>659</v>
      </c>
      <c r="CSM96" s="135">
        <v>134314</v>
      </c>
      <c r="CSN96" s="145" t="s">
        <v>659</v>
      </c>
      <c r="CSO96" s="135">
        <v>134314</v>
      </c>
      <c r="CSP96" s="145" t="s">
        <v>659</v>
      </c>
      <c r="CSQ96" s="135">
        <v>134314</v>
      </c>
      <c r="CSR96" s="145" t="s">
        <v>659</v>
      </c>
      <c r="CSS96" s="135">
        <v>134314</v>
      </c>
      <c r="CST96" s="145" t="s">
        <v>659</v>
      </c>
      <c r="CSU96" s="135">
        <v>134314</v>
      </c>
      <c r="CSV96" s="145" t="s">
        <v>659</v>
      </c>
      <c r="CSW96" s="135">
        <v>134314</v>
      </c>
      <c r="CSX96" s="145" t="s">
        <v>659</v>
      </c>
      <c r="CSY96" s="135">
        <v>134314</v>
      </c>
      <c r="CSZ96" s="145" t="s">
        <v>659</v>
      </c>
      <c r="CTA96" s="135">
        <v>134314</v>
      </c>
      <c r="CTB96" s="145" t="s">
        <v>659</v>
      </c>
      <c r="CTC96" s="135">
        <v>134314</v>
      </c>
      <c r="CTD96" s="145" t="s">
        <v>659</v>
      </c>
      <c r="CTE96" s="135">
        <v>134314</v>
      </c>
      <c r="CTF96" s="145" t="s">
        <v>659</v>
      </c>
      <c r="CTG96" s="135">
        <v>134314</v>
      </c>
      <c r="CTH96" s="145" t="s">
        <v>659</v>
      </c>
      <c r="CTI96" s="135">
        <v>134314</v>
      </c>
      <c r="CTJ96" s="145" t="s">
        <v>659</v>
      </c>
      <c r="CTK96" s="135">
        <v>134314</v>
      </c>
      <c r="CTL96" s="145" t="s">
        <v>659</v>
      </c>
      <c r="CTM96" s="135">
        <v>134314</v>
      </c>
      <c r="CTN96" s="145" t="s">
        <v>659</v>
      </c>
      <c r="CTO96" s="135">
        <v>134314</v>
      </c>
      <c r="CTP96" s="145" t="s">
        <v>659</v>
      </c>
      <c r="CTQ96" s="135">
        <v>134314</v>
      </c>
      <c r="CTR96" s="145" t="s">
        <v>659</v>
      </c>
      <c r="CTS96" s="135">
        <v>134314</v>
      </c>
      <c r="CTT96" s="145" t="s">
        <v>659</v>
      </c>
      <c r="CTU96" s="135">
        <v>134314</v>
      </c>
      <c r="CTV96" s="145" t="s">
        <v>659</v>
      </c>
      <c r="CTW96" s="135">
        <v>134314</v>
      </c>
      <c r="CTX96" s="145" t="s">
        <v>659</v>
      </c>
      <c r="CTY96" s="135">
        <v>134314</v>
      </c>
      <c r="CTZ96" s="145" t="s">
        <v>659</v>
      </c>
      <c r="CUA96" s="135">
        <v>134314</v>
      </c>
      <c r="CUB96" s="145" t="s">
        <v>659</v>
      </c>
      <c r="CUC96" s="135">
        <v>134314</v>
      </c>
      <c r="CUD96" s="145" t="s">
        <v>659</v>
      </c>
      <c r="CUE96" s="135">
        <v>134314</v>
      </c>
      <c r="CUF96" s="145" t="s">
        <v>659</v>
      </c>
      <c r="CUG96" s="135">
        <v>134314</v>
      </c>
      <c r="CUH96" s="145" t="s">
        <v>659</v>
      </c>
      <c r="CUI96" s="135">
        <v>134314</v>
      </c>
      <c r="CUJ96" s="145" t="s">
        <v>659</v>
      </c>
      <c r="CUK96" s="135">
        <v>134314</v>
      </c>
      <c r="CUL96" s="145" t="s">
        <v>659</v>
      </c>
      <c r="CUM96" s="135">
        <v>134314</v>
      </c>
      <c r="CUN96" s="145" t="s">
        <v>659</v>
      </c>
      <c r="CUO96" s="135">
        <v>134314</v>
      </c>
      <c r="CUP96" s="145" t="s">
        <v>659</v>
      </c>
      <c r="CUQ96" s="135">
        <v>134314</v>
      </c>
      <c r="CUR96" s="145" t="s">
        <v>659</v>
      </c>
      <c r="CUS96" s="135">
        <v>134314</v>
      </c>
      <c r="CUT96" s="145" t="s">
        <v>659</v>
      </c>
      <c r="CUU96" s="135">
        <v>134314</v>
      </c>
      <c r="CUV96" s="145" t="s">
        <v>659</v>
      </c>
      <c r="CUW96" s="135">
        <v>134314</v>
      </c>
      <c r="CUX96" s="145" t="s">
        <v>659</v>
      </c>
      <c r="CUY96" s="135">
        <v>134314</v>
      </c>
      <c r="CUZ96" s="145" t="s">
        <v>659</v>
      </c>
      <c r="CVA96" s="135">
        <v>134314</v>
      </c>
      <c r="CVB96" s="145" t="s">
        <v>659</v>
      </c>
      <c r="CVC96" s="135">
        <v>134314</v>
      </c>
      <c r="CVD96" s="145" t="s">
        <v>659</v>
      </c>
      <c r="CVE96" s="135">
        <v>134314</v>
      </c>
      <c r="CVF96" s="145" t="s">
        <v>659</v>
      </c>
      <c r="CVG96" s="135">
        <v>134314</v>
      </c>
      <c r="CVH96" s="145" t="s">
        <v>659</v>
      </c>
      <c r="CVI96" s="135">
        <v>134314</v>
      </c>
      <c r="CVJ96" s="145" t="s">
        <v>659</v>
      </c>
      <c r="CVK96" s="135">
        <v>134314</v>
      </c>
      <c r="CVL96" s="145" t="s">
        <v>659</v>
      </c>
      <c r="CVM96" s="135">
        <v>134314</v>
      </c>
      <c r="CVN96" s="145" t="s">
        <v>659</v>
      </c>
      <c r="CVO96" s="135">
        <v>134314</v>
      </c>
      <c r="CVP96" s="145" t="s">
        <v>659</v>
      </c>
      <c r="CVQ96" s="135">
        <v>134314</v>
      </c>
      <c r="CVR96" s="145" t="s">
        <v>659</v>
      </c>
      <c r="CVS96" s="135">
        <v>134314</v>
      </c>
      <c r="CVT96" s="145" t="s">
        <v>659</v>
      </c>
      <c r="CVU96" s="135">
        <v>134314</v>
      </c>
      <c r="CVV96" s="145" t="s">
        <v>659</v>
      </c>
      <c r="CVW96" s="135">
        <v>134314</v>
      </c>
      <c r="CVX96" s="145" t="s">
        <v>659</v>
      </c>
      <c r="CVY96" s="135">
        <v>134314</v>
      </c>
      <c r="CVZ96" s="145" t="s">
        <v>659</v>
      </c>
      <c r="CWA96" s="135">
        <v>134314</v>
      </c>
      <c r="CWB96" s="145" t="s">
        <v>659</v>
      </c>
      <c r="CWC96" s="135">
        <v>134314</v>
      </c>
      <c r="CWD96" s="145" t="s">
        <v>659</v>
      </c>
      <c r="CWE96" s="135">
        <v>134314</v>
      </c>
      <c r="CWF96" s="145" t="s">
        <v>659</v>
      </c>
      <c r="CWG96" s="135">
        <v>134314</v>
      </c>
      <c r="CWH96" s="145" t="s">
        <v>659</v>
      </c>
      <c r="CWI96" s="135">
        <v>134314</v>
      </c>
      <c r="CWJ96" s="145" t="s">
        <v>659</v>
      </c>
      <c r="CWK96" s="135">
        <v>134314</v>
      </c>
      <c r="CWL96" s="145" t="s">
        <v>659</v>
      </c>
      <c r="CWM96" s="135">
        <v>134314</v>
      </c>
      <c r="CWN96" s="145" t="s">
        <v>659</v>
      </c>
      <c r="CWO96" s="135">
        <v>134314</v>
      </c>
      <c r="CWP96" s="145" t="s">
        <v>659</v>
      </c>
      <c r="CWQ96" s="135">
        <v>134314</v>
      </c>
      <c r="CWR96" s="145" t="s">
        <v>659</v>
      </c>
      <c r="CWS96" s="135">
        <v>134314</v>
      </c>
      <c r="CWT96" s="145" t="s">
        <v>659</v>
      </c>
      <c r="CWU96" s="135">
        <v>134314</v>
      </c>
      <c r="CWV96" s="145" t="s">
        <v>659</v>
      </c>
      <c r="CWW96" s="135">
        <v>134314</v>
      </c>
      <c r="CWX96" s="145" t="s">
        <v>659</v>
      </c>
      <c r="CWY96" s="135">
        <v>134314</v>
      </c>
      <c r="CWZ96" s="145" t="s">
        <v>659</v>
      </c>
      <c r="CXA96" s="135">
        <v>134314</v>
      </c>
      <c r="CXB96" s="145" t="s">
        <v>659</v>
      </c>
      <c r="CXC96" s="135">
        <v>134314</v>
      </c>
      <c r="CXD96" s="145" t="s">
        <v>659</v>
      </c>
      <c r="CXE96" s="135">
        <v>134314</v>
      </c>
      <c r="CXF96" s="145" t="s">
        <v>659</v>
      </c>
      <c r="CXG96" s="135">
        <v>134314</v>
      </c>
      <c r="CXH96" s="145" t="s">
        <v>659</v>
      </c>
      <c r="CXI96" s="135">
        <v>134314</v>
      </c>
      <c r="CXJ96" s="145" t="s">
        <v>659</v>
      </c>
      <c r="CXK96" s="135">
        <v>134314</v>
      </c>
      <c r="CXL96" s="145" t="s">
        <v>659</v>
      </c>
      <c r="CXM96" s="135">
        <v>134314</v>
      </c>
      <c r="CXN96" s="145" t="s">
        <v>659</v>
      </c>
      <c r="CXO96" s="135">
        <v>134314</v>
      </c>
      <c r="CXP96" s="145" t="s">
        <v>659</v>
      </c>
      <c r="CXQ96" s="135">
        <v>134314</v>
      </c>
      <c r="CXR96" s="145" t="s">
        <v>659</v>
      </c>
      <c r="CXS96" s="135">
        <v>134314</v>
      </c>
      <c r="CXT96" s="145" t="s">
        <v>659</v>
      </c>
      <c r="CXU96" s="135">
        <v>134314</v>
      </c>
      <c r="CXV96" s="145" t="s">
        <v>659</v>
      </c>
      <c r="CXW96" s="135">
        <v>134314</v>
      </c>
      <c r="CXX96" s="145" t="s">
        <v>659</v>
      </c>
      <c r="CXY96" s="135">
        <v>134314</v>
      </c>
      <c r="CXZ96" s="145" t="s">
        <v>659</v>
      </c>
      <c r="CYA96" s="135">
        <v>134314</v>
      </c>
      <c r="CYB96" s="145" t="s">
        <v>659</v>
      </c>
      <c r="CYC96" s="135">
        <v>134314</v>
      </c>
      <c r="CYD96" s="145" t="s">
        <v>659</v>
      </c>
      <c r="CYE96" s="135">
        <v>134314</v>
      </c>
      <c r="CYF96" s="145" t="s">
        <v>659</v>
      </c>
      <c r="CYG96" s="135">
        <v>134314</v>
      </c>
      <c r="CYH96" s="145" t="s">
        <v>659</v>
      </c>
      <c r="CYI96" s="135">
        <v>134314</v>
      </c>
      <c r="CYJ96" s="145" t="s">
        <v>659</v>
      </c>
      <c r="CYK96" s="135">
        <v>134314</v>
      </c>
      <c r="CYL96" s="145" t="s">
        <v>659</v>
      </c>
      <c r="CYM96" s="135">
        <v>134314</v>
      </c>
      <c r="CYN96" s="145" t="s">
        <v>659</v>
      </c>
      <c r="CYO96" s="135">
        <v>134314</v>
      </c>
      <c r="CYP96" s="145" t="s">
        <v>659</v>
      </c>
      <c r="CYQ96" s="135">
        <v>134314</v>
      </c>
      <c r="CYR96" s="145" t="s">
        <v>659</v>
      </c>
      <c r="CYS96" s="135">
        <v>134314</v>
      </c>
      <c r="CYT96" s="145" t="s">
        <v>659</v>
      </c>
      <c r="CYU96" s="135">
        <v>134314</v>
      </c>
      <c r="CYV96" s="145" t="s">
        <v>659</v>
      </c>
      <c r="CYW96" s="135">
        <v>134314</v>
      </c>
      <c r="CYX96" s="145" t="s">
        <v>659</v>
      </c>
      <c r="CYY96" s="135">
        <v>134314</v>
      </c>
      <c r="CYZ96" s="145" t="s">
        <v>659</v>
      </c>
      <c r="CZA96" s="135">
        <v>134314</v>
      </c>
      <c r="CZB96" s="145" t="s">
        <v>659</v>
      </c>
      <c r="CZC96" s="135">
        <v>134314</v>
      </c>
      <c r="CZD96" s="145" t="s">
        <v>659</v>
      </c>
      <c r="CZE96" s="135">
        <v>134314</v>
      </c>
      <c r="CZF96" s="145" t="s">
        <v>659</v>
      </c>
      <c r="CZG96" s="135">
        <v>134314</v>
      </c>
      <c r="CZH96" s="145" t="s">
        <v>659</v>
      </c>
      <c r="CZI96" s="135">
        <v>134314</v>
      </c>
      <c r="CZJ96" s="145" t="s">
        <v>659</v>
      </c>
      <c r="CZK96" s="135">
        <v>134314</v>
      </c>
      <c r="CZL96" s="145" t="s">
        <v>659</v>
      </c>
      <c r="CZM96" s="135">
        <v>134314</v>
      </c>
      <c r="CZN96" s="145" t="s">
        <v>659</v>
      </c>
      <c r="CZO96" s="135">
        <v>134314</v>
      </c>
      <c r="CZP96" s="145" t="s">
        <v>659</v>
      </c>
      <c r="CZQ96" s="135">
        <v>134314</v>
      </c>
      <c r="CZR96" s="145" t="s">
        <v>659</v>
      </c>
      <c r="CZS96" s="135">
        <v>134314</v>
      </c>
      <c r="CZT96" s="145" t="s">
        <v>659</v>
      </c>
      <c r="CZU96" s="135">
        <v>134314</v>
      </c>
      <c r="CZV96" s="145" t="s">
        <v>659</v>
      </c>
      <c r="CZW96" s="135">
        <v>134314</v>
      </c>
      <c r="CZX96" s="145" t="s">
        <v>659</v>
      </c>
      <c r="CZY96" s="135">
        <v>134314</v>
      </c>
      <c r="CZZ96" s="145" t="s">
        <v>659</v>
      </c>
      <c r="DAA96" s="135">
        <v>134314</v>
      </c>
      <c r="DAB96" s="145" t="s">
        <v>659</v>
      </c>
      <c r="DAC96" s="135">
        <v>134314</v>
      </c>
      <c r="DAD96" s="145" t="s">
        <v>659</v>
      </c>
      <c r="DAE96" s="135">
        <v>134314</v>
      </c>
      <c r="DAF96" s="145" t="s">
        <v>659</v>
      </c>
      <c r="DAG96" s="135">
        <v>134314</v>
      </c>
      <c r="DAH96" s="145" t="s">
        <v>659</v>
      </c>
      <c r="DAI96" s="135">
        <v>134314</v>
      </c>
      <c r="DAJ96" s="145" t="s">
        <v>659</v>
      </c>
      <c r="DAK96" s="135">
        <v>134314</v>
      </c>
      <c r="DAL96" s="145" t="s">
        <v>659</v>
      </c>
      <c r="DAM96" s="135">
        <v>134314</v>
      </c>
      <c r="DAN96" s="145" t="s">
        <v>659</v>
      </c>
      <c r="DAO96" s="135">
        <v>134314</v>
      </c>
      <c r="DAP96" s="145" t="s">
        <v>659</v>
      </c>
      <c r="DAQ96" s="135">
        <v>134314</v>
      </c>
      <c r="DAR96" s="145" t="s">
        <v>659</v>
      </c>
      <c r="DAS96" s="135">
        <v>134314</v>
      </c>
      <c r="DAT96" s="145" t="s">
        <v>659</v>
      </c>
      <c r="DAU96" s="135">
        <v>134314</v>
      </c>
      <c r="DAV96" s="145" t="s">
        <v>659</v>
      </c>
      <c r="DAW96" s="135">
        <v>134314</v>
      </c>
      <c r="DAX96" s="145" t="s">
        <v>659</v>
      </c>
      <c r="DAY96" s="135">
        <v>134314</v>
      </c>
      <c r="DAZ96" s="145" t="s">
        <v>659</v>
      </c>
      <c r="DBA96" s="135">
        <v>134314</v>
      </c>
      <c r="DBB96" s="145" t="s">
        <v>659</v>
      </c>
      <c r="DBC96" s="135">
        <v>134314</v>
      </c>
      <c r="DBD96" s="145" t="s">
        <v>659</v>
      </c>
      <c r="DBE96" s="135">
        <v>134314</v>
      </c>
      <c r="DBF96" s="145" t="s">
        <v>659</v>
      </c>
      <c r="DBG96" s="135">
        <v>134314</v>
      </c>
      <c r="DBH96" s="145" t="s">
        <v>659</v>
      </c>
      <c r="DBI96" s="135">
        <v>134314</v>
      </c>
      <c r="DBJ96" s="145" t="s">
        <v>659</v>
      </c>
      <c r="DBK96" s="135">
        <v>134314</v>
      </c>
      <c r="DBL96" s="145" t="s">
        <v>659</v>
      </c>
      <c r="DBM96" s="135">
        <v>134314</v>
      </c>
      <c r="DBN96" s="145" t="s">
        <v>659</v>
      </c>
      <c r="DBO96" s="135">
        <v>134314</v>
      </c>
      <c r="DBP96" s="145" t="s">
        <v>659</v>
      </c>
      <c r="DBQ96" s="135">
        <v>134314</v>
      </c>
      <c r="DBR96" s="145" t="s">
        <v>659</v>
      </c>
      <c r="DBS96" s="135">
        <v>134314</v>
      </c>
      <c r="DBT96" s="145" t="s">
        <v>659</v>
      </c>
      <c r="DBU96" s="135">
        <v>134314</v>
      </c>
      <c r="DBV96" s="145" t="s">
        <v>659</v>
      </c>
      <c r="DBW96" s="135">
        <v>134314</v>
      </c>
      <c r="DBX96" s="145" t="s">
        <v>659</v>
      </c>
      <c r="DBY96" s="135">
        <v>134314</v>
      </c>
      <c r="DBZ96" s="145" t="s">
        <v>659</v>
      </c>
      <c r="DCA96" s="135">
        <v>134314</v>
      </c>
      <c r="DCB96" s="145" t="s">
        <v>659</v>
      </c>
      <c r="DCC96" s="135">
        <v>134314</v>
      </c>
      <c r="DCD96" s="145" t="s">
        <v>659</v>
      </c>
      <c r="DCE96" s="135">
        <v>134314</v>
      </c>
      <c r="DCF96" s="145" t="s">
        <v>659</v>
      </c>
      <c r="DCG96" s="135">
        <v>134314</v>
      </c>
      <c r="DCH96" s="145" t="s">
        <v>659</v>
      </c>
      <c r="DCI96" s="135">
        <v>134314</v>
      </c>
      <c r="DCJ96" s="145" t="s">
        <v>659</v>
      </c>
      <c r="DCK96" s="135">
        <v>134314</v>
      </c>
      <c r="DCL96" s="145" t="s">
        <v>659</v>
      </c>
      <c r="DCM96" s="135">
        <v>134314</v>
      </c>
      <c r="DCN96" s="145" t="s">
        <v>659</v>
      </c>
      <c r="DCO96" s="135">
        <v>134314</v>
      </c>
      <c r="DCP96" s="145" t="s">
        <v>659</v>
      </c>
      <c r="DCQ96" s="135">
        <v>134314</v>
      </c>
      <c r="DCR96" s="145" t="s">
        <v>659</v>
      </c>
      <c r="DCS96" s="135">
        <v>134314</v>
      </c>
      <c r="DCT96" s="145" t="s">
        <v>659</v>
      </c>
      <c r="DCU96" s="135">
        <v>134314</v>
      </c>
      <c r="DCV96" s="145" t="s">
        <v>659</v>
      </c>
      <c r="DCW96" s="135">
        <v>134314</v>
      </c>
      <c r="DCX96" s="145" t="s">
        <v>659</v>
      </c>
      <c r="DCY96" s="135">
        <v>134314</v>
      </c>
      <c r="DCZ96" s="145" t="s">
        <v>659</v>
      </c>
      <c r="DDA96" s="135">
        <v>134314</v>
      </c>
      <c r="DDB96" s="145" t="s">
        <v>659</v>
      </c>
      <c r="DDC96" s="135">
        <v>134314</v>
      </c>
      <c r="DDD96" s="145" t="s">
        <v>659</v>
      </c>
      <c r="DDE96" s="135">
        <v>134314</v>
      </c>
      <c r="DDF96" s="145" t="s">
        <v>659</v>
      </c>
      <c r="DDG96" s="135">
        <v>134314</v>
      </c>
      <c r="DDH96" s="145" t="s">
        <v>659</v>
      </c>
      <c r="DDI96" s="135">
        <v>134314</v>
      </c>
      <c r="DDJ96" s="145" t="s">
        <v>659</v>
      </c>
      <c r="DDK96" s="135">
        <v>134314</v>
      </c>
      <c r="DDL96" s="145" t="s">
        <v>659</v>
      </c>
      <c r="DDM96" s="135">
        <v>134314</v>
      </c>
      <c r="DDN96" s="145" t="s">
        <v>659</v>
      </c>
      <c r="DDO96" s="135">
        <v>134314</v>
      </c>
      <c r="DDP96" s="145" t="s">
        <v>659</v>
      </c>
      <c r="DDQ96" s="135">
        <v>134314</v>
      </c>
      <c r="DDR96" s="145" t="s">
        <v>659</v>
      </c>
      <c r="DDS96" s="135">
        <v>134314</v>
      </c>
      <c r="DDT96" s="145" t="s">
        <v>659</v>
      </c>
      <c r="DDU96" s="135">
        <v>134314</v>
      </c>
      <c r="DDV96" s="145" t="s">
        <v>659</v>
      </c>
      <c r="DDW96" s="135">
        <v>134314</v>
      </c>
      <c r="DDX96" s="145" t="s">
        <v>659</v>
      </c>
      <c r="DDY96" s="135">
        <v>134314</v>
      </c>
      <c r="DDZ96" s="145" t="s">
        <v>659</v>
      </c>
      <c r="DEA96" s="135">
        <v>134314</v>
      </c>
      <c r="DEB96" s="145" t="s">
        <v>659</v>
      </c>
      <c r="DEC96" s="135">
        <v>134314</v>
      </c>
      <c r="DED96" s="145" t="s">
        <v>659</v>
      </c>
      <c r="DEE96" s="135">
        <v>134314</v>
      </c>
      <c r="DEF96" s="145" t="s">
        <v>659</v>
      </c>
      <c r="DEG96" s="135">
        <v>134314</v>
      </c>
      <c r="DEH96" s="145" t="s">
        <v>659</v>
      </c>
      <c r="DEI96" s="135">
        <v>134314</v>
      </c>
      <c r="DEJ96" s="145" t="s">
        <v>659</v>
      </c>
      <c r="DEK96" s="135">
        <v>134314</v>
      </c>
      <c r="DEL96" s="145" t="s">
        <v>659</v>
      </c>
      <c r="DEM96" s="135">
        <v>134314</v>
      </c>
      <c r="DEN96" s="145" t="s">
        <v>659</v>
      </c>
      <c r="DEO96" s="135">
        <v>134314</v>
      </c>
      <c r="DEP96" s="145" t="s">
        <v>659</v>
      </c>
      <c r="DEQ96" s="135">
        <v>134314</v>
      </c>
      <c r="DER96" s="145" t="s">
        <v>659</v>
      </c>
      <c r="DES96" s="135">
        <v>134314</v>
      </c>
      <c r="DET96" s="145" t="s">
        <v>659</v>
      </c>
      <c r="DEU96" s="135">
        <v>134314</v>
      </c>
      <c r="DEV96" s="145" t="s">
        <v>659</v>
      </c>
      <c r="DEW96" s="135">
        <v>134314</v>
      </c>
      <c r="DEX96" s="145" t="s">
        <v>659</v>
      </c>
      <c r="DEY96" s="135">
        <v>134314</v>
      </c>
      <c r="DEZ96" s="145" t="s">
        <v>659</v>
      </c>
      <c r="DFA96" s="135">
        <v>134314</v>
      </c>
      <c r="DFB96" s="145" t="s">
        <v>659</v>
      </c>
      <c r="DFC96" s="135">
        <v>134314</v>
      </c>
      <c r="DFD96" s="145" t="s">
        <v>659</v>
      </c>
      <c r="DFE96" s="135">
        <v>134314</v>
      </c>
      <c r="DFF96" s="145" t="s">
        <v>659</v>
      </c>
      <c r="DFG96" s="135">
        <v>134314</v>
      </c>
      <c r="DFH96" s="145" t="s">
        <v>659</v>
      </c>
      <c r="DFI96" s="135">
        <v>134314</v>
      </c>
      <c r="DFJ96" s="145" t="s">
        <v>659</v>
      </c>
      <c r="DFK96" s="135">
        <v>134314</v>
      </c>
      <c r="DFL96" s="145" t="s">
        <v>659</v>
      </c>
      <c r="DFM96" s="135">
        <v>134314</v>
      </c>
      <c r="DFN96" s="145" t="s">
        <v>659</v>
      </c>
      <c r="DFO96" s="135">
        <v>134314</v>
      </c>
      <c r="DFP96" s="145" t="s">
        <v>659</v>
      </c>
      <c r="DFQ96" s="135">
        <v>134314</v>
      </c>
      <c r="DFR96" s="145" t="s">
        <v>659</v>
      </c>
      <c r="DFS96" s="135">
        <v>134314</v>
      </c>
      <c r="DFT96" s="145" t="s">
        <v>659</v>
      </c>
      <c r="DFU96" s="135">
        <v>134314</v>
      </c>
      <c r="DFV96" s="145" t="s">
        <v>659</v>
      </c>
      <c r="DFW96" s="135">
        <v>134314</v>
      </c>
      <c r="DFX96" s="145" t="s">
        <v>659</v>
      </c>
      <c r="DFY96" s="135">
        <v>134314</v>
      </c>
      <c r="DFZ96" s="145" t="s">
        <v>659</v>
      </c>
      <c r="DGA96" s="135">
        <v>134314</v>
      </c>
      <c r="DGB96" s="145" t="s">
        <v>659</v>
      </c>
      <c r="DGC96" s="135">
        <v>134314</v>
      </c>
      <c r="DGD96" s="145" t="s">
        <v>659</v>
      </c>
      <c r="DGE96" s="135">
        <v>134314</v>
      </c>
      <c r="DGF96" s="145" t="s">
        <v>659</v>
      </c>
      <c r="DGG96" s="135">
        <v>134314</v>
      </c>
      <c r="DGH96" s="145" t="s">
        <v>659</v>
      </c>
      <c r="DGI96" s="135">
        <v>134314</v>
      </c>
      <c r="DGJ96" s="145" t="s">
        <v>659</v>
      </c>
      <c r="DGK96" s="135">
        <v>134314</v>
      </c>
      <c r="DGL96" s="145" t="s">
        <v>659</v>
      </c>
      <c r="DGM96" s="135">
        <v>134314</v>
      </c>
      <c r="DGN96" s="145" t="s">
        <v>659</v>
      </c>
      <c r="DGO96" s="135">
        <v>134314</v>
      </c>
      <c r="DGP96" s="145" t="s">
        <v>659</v>
      </c>
      <c r="DGQ96" s="135">
        <v>134314</v>
      </c>
      <c r="DGR96" s="145" t="s">
        <v>659</v>
      </c>
      <c r="DGS96" s="135">
        <v>134314</v>
      </c>
      <c r="DGT96" s="145" t="s">
        <v>659</v>
      </c>
      <c r="DGU96" s="135">
        <v>134314</v>
      </c>
      <c r="DGV96" s="145" t="s">
        <v>659</v>
      </c>
      <c r="DGW96" s="135">
        <v>134314</v>
      </c>
      <c r="DGX96" s="145" t="s">
        <v>659</v>
      </c>
      <c r="DGY96" s="135">
        <v>134314</v>
      </c>
      <c r="DGZ96" s="145" t="s">
        <v>659</v>
      </c>
      <c r="DHA96" s="135">
        <v>134314</v>
      </c>
      <c r="DHB96" s="145" t="s">
        <v>659</v>
      </c>
      <c r="DHC96" s="135">
        <v>134314</v>
      </c>
      <c r="DHD96" s="145" t="s">
        <v>659</v>
      </c>
      <c r="DHE96" s="135">
        <v>134314</v>
      </c>
      <c r="DHF96" s="145" t="s">
        <v>659</v>
      </c>
      <c r="DHG96" s="135">
        <v>134314</v>
      </c>
      <c r="DHH96" s="145" t="s">
        <v>659</v>
      </c>
      <c r="DHI96" s="135">
        <v>134314</v>
      </c>
      <c r="DHJ96" s="145" t="s">
        <v>659</v>
      </c>
      <c r="DHK96" s="135">
        <v>134314</v>
      </c>
      <c r="DHL96" s="145" t="s">
        <v>659</v>
      </c>
      <c r="DHM96" s="135">
        <v>134314</v>
      </c>
      <c r="DHN96" s="145" t="s">
        <v>659</v>
      </c>
      <c r="DHO96" s="135">
        <v>134314</v>
      </c>
      <c r="DHP96" s="145" t="s">
        <v>659</v>
      </c>
      <c r="DHQ96" s="135">
        <v>134314</v>
      </c>
      <c r="DHR96" s="145" t="s">
        <v>659</v>
      </c>
      <c r="DHS96" s="135">
        <v>134314</v>
      </c>
      <c r="DHT96" s="145" t="s">
        <v>659</v>
      </c>
      <c r="DHU96" s="135">
        <v>134314</v>
      </c>
      <c r="DHV96" s="145" t="s">
        <v>659</v>
      </c>
      <c r="DHW96" s="135">
        <v>134314</v>
      </c>
      <c r="DHX96" s="145" t="s">
        <v>659</v>
      </c>
      <c r="DHY96" s="135">
        <v>134314</v>
      </c>
      <c r="DHZ96" s="145" t="s">
        <v>659</v>
      </c>
      <c r="DIA96" s="135">
        <v>134314</v>
      </c>
      <c r="DIB96" s="145" t="s">
        <v>659</v>
      </c>
      <c r="DIC96" s="135">
        <v>134314</v>
      </c>
      <c r="DID96" s="145" t="s">
        <v>659</v>
      </c>
      <c r="DIE96" s="135">
        <v>134314</v>
      </c>
      <c r="DIF96" s="145" t="s">
        <v>659</v>
      </c>
      <c r="DIG96" s="135">
        <v>134314</v>
      </c>
      <c r="DIH96" s="145" t="s">
        <v>659</v>
      </c>
      <c r="DII96" s="135">
        <v>134314</v>
      </c>
      <c r="DIJ96" s="145" t="s">
        <v>659</v>
      </c>
      <c r="DIK96" s="135">
        <v>134314</v>
      </c>
      <c r="DIL96" s="145" t="s">
        <v>659</v>
      </c>
      <c r="DIM96" s="135">
        <v>134314</v>
      </c>
      <c r="DIN96" s="145" t="s">
        <v>659</v>
      </c>
      <c r="DIO96" s="135">
        <v>134314</v>
      </c>
      <c r="DIP96" s="145" t="s">
        <v>659</v>
      </c>
      <c r="DIQ96" s="135">
        <v>134314</v>
      </c>
      <c r="DIR96" s="145" t="s">
        <v>659</v>
      </c>
      <c r="DIS96" s="135">
        <v>134314</v>
      </c>
      <c r="DIT96" s="145" t="s">
        <v>659</v>
      </c>
      <c r="DIU96" s="135">
        <v>134314</v>
      </c>
      <c r="DIV96" s="145" t="s">
        <v>659</v>
      </c>
      <c r="DIW96" s="135">
        <v>134314</v>
      </c>
      <c r="DIX96" s="145" t="s">
        <v>659</v>
      </c>
      <c r="DIY96" s="135">
        <v>134314</v>
      </c>
      <c r="DIZ96" s="145" t="s">
        <v>659</v>
      </c>
      <c r="DJA96" s="135">
        <v>134314</v>
      </c>
      <c r="DJB96" s="145" t="s">
        <v>659</v>
      </c>
      <c r="DJC96" s="135">
        <v>134314</v>
      </c>
      <c r="DJD96" s="145" t="s">
        <v>659</v>
      </c>
      <c r="DJE96" s="135">
        <v>134314</v>
      </c>
      <c r="DJF96" s="145" t="s">
        <v>659</v>
      </c>
      <c r="DJG96" s="135">
        <v>134314</v>
      </c>
      <c r="DJH96" s="145" t="s">
        <v>659</v>
      </c>
      <c r="DJI96" s="135">
        <v>134314</v>
      </c>
      <c r="DJJ96" s="145" t="s">
        <v>659</v>
      </c>
      <c r="DJK96" s="135">
        <v>134314</v>
      </c>
      <c r="DJL96" s="145" t="s">
        <v>659</v>
      </c>
      <c r="DJM96" s="135">
        <v>134314</v>
      </c>
      <c r="DJN96" s="145" t="s">
        <v>659</v>
      </c>
      <c r="DJO96" s="135">
        <v>134314</v>
      </c>
      <c r="DJP96" s="145" t="s">
        <v>659</v>
      </c>
      <c r="DJQ96" s="135">
        <v>134314</v>
      </c>
      <c r="DJR96" s="145" t="s">
        <v>659</v>
      </c>
      <c r="DJS96" s="135">
        <v>134314</v>
      </c>
      <c r="DJT96" s="145" t="s">
        <v>659</v>
      </c>
      <c r="DJU96" s="135">
        <v>134314</v>
      </c>
      <c r="DJV96" s="145" t="s">
        <v>659</v>
      </c>
      <c r="DJW96" s="135">
        <v>134314</v>
      </c>
      <c r="DJX96" s="145" t="s">
        <v>659</v>
      </c>
      <c r="DJY96" s="135">
        <v>134314</v>
      </c>
      <c r="DJZ96" s="145" t="s">
        <v>659</v>
      </c>
      <c r="DKA96" s="135">
        <v>134314</v>
      </c>
      <c r="DKB96" s="145" t="s">
        <v>659</v>
      </c>
      <c r="DKC96" s="135">
        <v>134314</v>
      </c>
      <c r="DKD96" s="145" t="s">
        <v>659</v>
      </c>
      <c r="DKE96" s="135">
        <v>134314</v>
      </c>
      <c r="DKF96" s="145" t="s">
        <v>659</v>
      </c>
      <c r="DKG96" s="135">
        <v>134314</v>
      </c>
      <c r="DKH96" s="145" t="s">
        <v>659</v>
      </c>
      <c r="DKI96" s="135">
        <v>134314</v>
      </c>
      <c r="DKJ96" s="145" t="s">
        <v>659</v>
      </c>
      <c r="DKK96" s="135">
        <v>134314</v>
      </c>
      <c r="DKL96" s="145" t="s">
        <v>659</v>
      </c>
      <c r="DKM96" s="135">
        <v>134314</v>
      </c>
      <c r="DKN96" s="145" t="s">
        <v>659</v>
      </c>
      <c r="DKO96" s="135">
        <v>134314</v>
      </c>
      <c r="DKP96" s="145" t="s">
        <v>659</v>
      </c>
      <c r="DKQ96" s="135">
        <v>134314</v>
      </c>
      <c r="DKR96" s="145" t="s">
        <v>659</v>
      </c>
      <c r="DKS96" s="135">
        <v>134314</v>
      </c>
      <c r="DKT96" s="145" t="s">
        <v>659</v>
      </c>
      <c r="DKU96" s="135">
        <v>134314</v>
      </c>
      <c r="DKV96" s="145" t="s">
        <v>659</v>
      </c>
      <c r="DKW96" s="135">
        <v>134314</v>
      </c>
      <c r="DKX96" s="145" t="s">
        <v>659</v>
      </c>
      <c r="DKY96" s="135">
        <v>134314</v>
      </c>
      <c r="DKZ96" s="145" t="s">
        <v>659</v>
      </c>
      <c r="DLA96" s="135">
        <v>134314</v>
      </c>
      <c r="DLB96" s="145" t="s">
        <v>659</v>
      </c>
      <c r="DLC96" s="135">
        <v>134314</v>
      </c>
      <c r="DLD96" s="145" t="s">
        <v>659</v>
      </c>
      <c r="DLE96" s="135">
        <v>134314</v>
      </c>
      <c r="DLF96" s="145" t="s">
        <v>659</v>
      </c>
      <c r="DLG96" s="135">
        <v>134314</v>
      </c>
      <c r="DLH96" s="145" t="s">
        <v>659</v>
      </c>
      <c r="DLI96" s="135">
        <v>134314</v>
      </c>
      <c r="DLJ96" s="145" t="s">
        <v>659</v>
      </c>
      <c r="DLK96" s="135">
        <v>134314</v>
      </c>
      <c r="DLL96" s="145" t="s">
        <v>659</v>
      </c>
      <c r="DLM96" s="135">
        <v>134314</v>
      </c>
      <c r="DLN96" s="145" t="s">
        <v>659</v>
      </c>
      <c r="DLO96" s="135">
        <v>134314</v>
      </c>
      <c r="DLP96" s="145" t="s">
        <v>659</v>
      </c>
      <c r="DLQ96" s="135">
        <v>134314</v>
      </c>
      <c r="DLR96" s="145" t="s">
        <v>659</v>
      </c>
      <c r="DLS96" s="135">
        <v>134314</v>
      </c>
      <c r="DLT96" s="145" t="s">
        <v>659</v>
      </c>
      <c r="DLU96" s="135">
        <v>134314</v>
      </c>
      <c r="DLV96" s="145" t="s">
        <v>659</v>
      </c>
      <c r="DLW96" s="135">
        <v>134314</v>
      </c>
      <c r="DLX96" s="145" t="s">
        <v>659</v>
      </c>
      <c r="DLY96" s="135">
        <v>134314</v>
      </c>
      <c r="DLZ96" s="145" t="s">
        <v>659</v>
      </c>
      <c r="DMA96" s="135">
        <v>134314</v>
      </c>
      <c r="DMB96" s="145" t="s">
        <v>659</v>
      </c>
      <c r="DMC96" s="135">
        <v>134314</v>
      </c>
      <c r="DMD96" s="145" t="s">
        <v>659</v>
      </c>
      <c r="DME96" s="135">
        <v>134314</v>
      </c>
      <c r="DMF96" s="145" t="s">
        <v>659</v>
      </c>
      <c r="DMG96" s="135">
        <v>134314</v>
      </c>
      <c r="DMH96" s="145" t="s">
        <v>659</v>
      </c>
      <c r="DMI96" s="135">
        <v>134314</v>
      </c>
      <c r="DMJ96" s="145" t="s">
        <v>659</v>
      </c>
      <c r="DMK96" s="135">
        <v>134314</v>
      </c>
      <c r="DML96" s="145" t="s">
        <v>659</v>
      </c>
      <c r="DMM96" s="135">
        <v>134314</v>
      </c>
      <c r="DMN96" s="145" t="s">
        <v>659</v>
      </c>
      <c r="DMO96" s="135">
        <v>134314</v>
      </c>
      <c r="DMP96" s="145" t="s">
        <v>659</v>
      </c>
      <c r="DMQ96" s="135">
        <v>134314</v>
      </c>
      <c r="DMR96" s="145" t="s">
        <v>659</v>
      </c>
      <c r="DMS96" s="135">
        <v>134314</v>
      </c>
      <c r="DMT96" s="145" t="s">
        <v>659</v>
      </c>
      <c r="DMU96" s="135">
        <v>134314</v>
      </c>
      <c r="DMV96" s="145" t="s">
        <v>659</v>
      </c>
      <c r="DMW96" s="135">
        <v>134314</v>
      </c>
      <c r="DMX96" s="145" t="s">
        <v>659</v>
      </c>
      <c r="DMY96" s="135">
        <v>134314</v>
      </c>
      <c r="DMZ96" s="145" t="s">
        <v>659</v>
      </c>
      <c r="DNA96" s="135">
        <v>134314</v>
      </c>
      <c r="DNB96" s="145" t="s">
        <v>659</v>
      </c>
      <c r="DNC96" s="135">
        <v>134314</v>
      </c>
      <c r="DND96" s="145" t="s">
        <v>659</v>
      </c>
      <c r="DNE96" s="135">
        <v>134314</v>
      </c>
      <c r="DNF96" s="145" t="s">
        <v>659</v>
      </c>
      <c r="DNG96" s="135">
        <v>134314</v>
      </c>
      <c r="DNH96" s="145" t="s">
        <v>659</v>
      </c>
      <c r="DNI96" s="135">
        <v>134314</v>
      </c>
      <c r="DNJ96" s="145" t="s">
        <v>659</v>
      </c>
      <c r="DNK96" s="135">
        <v>134314</v>
      </c>
      <c r="DNL96" s="145" t="s">
        <v>659</v>
      </c>
      <c r="DNM96" s="135">
        <v>134314</v>
      </c>
      <c r="DNN96" s="145" t="s">
        <v>659</v>
      </c>
      <c r="DNO96" s="135">
        <v>134314</v>
      </c>
      <c r="DNP96" s="145" t="s">
        <v>659</v>
      </c>
      <c r="DNQ96" s="135">
        <v>134314</v>
      </c>
      <c r="DNR96" s="145" t="s">
        <v>659</v>
      </c>
      <c r="DNS96" s="135">
        <v>134314</v>
      </c>
      <c r="DNT96" s="145" t="s">
        <v>659</v>
      </c>
      <c r="DNU96" s="135">
        <v>134314</v>
      </c>
      <c r="DNV96" s="145" t="s">
        <v>659</v>
      </c>
      <c r="DNW96" s="135">
        <v>134314</v>
      </c>
      <c r="DNX96" s="145" t="s">
        <v>659</v>
      </c>
      <c r="DNY96" s="135">
        <v>134314</v>
      </c>
      <c r="DNZ96" s="145" t="s">
        <v>659</v>
      </c>
      <c r="DOA96" s="135">
        <v>134314</v>
      </c>
      <c r="DOB96" s="145" t="s">
        <v>659</v>
      </c>
      <c r="DOC96" s="135">
        <v>134314</v>
      </c>
      <c r="DOD96" s="145" t="s">
        <v>659</v>
      </c>
      <c r="DOE96" s="135">
        <v>134314</v>
      </c>
      <c r="DOF96" s="145" t="s">
        <v>659</v>
      </c>
      <c r="DOG96" s="135">
        <v>134314</v>
      </c>
      <c r="DOH96" s="145" t="s">
        <v>659</v>
      </c>
      <c r="DOI96" s="135">
        <v>134314</v>
      </c>
      <c r="DOJ96" s="145" t="s">
        <v>659</v>
      </c>
      <c r="DOK96" s="135">
        <v>134314</v>
      </c>
      <c r="DOL96" s="145" t="s">
        <v>659</v>
      </c>
      <c r="DOM96" s="135">
        <v>134314</v>
      </c>
      <c r="DON96" s="145" t="s">
        <v>659</v>
      </c>
      <c r="DOO96" s="135">
        <v>134314</v>
      </c>
      <c r="DOP96" s="145" t="s">
        <v>659</v>
      </c>
      <c r="DOQ96" s="135">
        <v>134314</v>
      </c>
      <c r="DOR96" s="145" t="s">
        <v>659</v>
      </c>
      <c r="DOS96" s="135">
        <v>134314</v>
      </c>
      <c r="DOT96" s="145" t="s">
        <v>659</v>
      </c>
      <c r="DOU96" s="135">
        <v>134314</v>
      </c>
      <c r="DOV96" s="145" t="s">
        <v>659</v>
      </c>
      <c r="DOW96" s="135">
        <v>134314</v>
      </c>
      <c r="DOX96" s="145" t="s">
        <v>659</v>
      </c>
      <c r="DOY96" s="135">
        <v>134314</v>
      </c>
      <c r="DOZ96" s="145" t="s">
        <v>659</v>
      </c>
      <c r="DPA96" s="135">
        <v>134314</v>
      </c>
      <c r="DPB96" s="145" t="s">
        <v>659</v>
      </c>
      <c r="DPC96" s="135">
        <v>134314</v>
      </c>
      <c r="DPD96" s="145" t="s">
        <v>659</v>
      </c>
      <c r="DPE96" s="135">
        <v>134314</v>
      </c>
      <c r="DPF96" s="145" t="s">
        <v>659</v>
      </c>
      <c r="DPG96" s="135">
        <v>134314</v>
      </c>
      <c r="DPH96" s="145" t="s">
        <v>659</v>
      </c>
      <c r="DPI96" s="135">
        <v>134314</v>
      </c>
      <c r="DPJ96" s="145" t="s">
        <v>659</v>
      </c>
      <c r="DPK96" s="135">
        <v>134314</v>
      </c>
      <c r="DPL96" s="145" t="s">
        <v>659</v>
      </c>
      <c r="DPM96" s="135">
        <v>134314</v>
      </c>
      <c r="DPN96" s="145" t="s">
        <v>659</v>
      </c>
      <c r="DPO96" s="135">
        <v>134314</v>
      </c>
      <c r="DPP96" s="145" t="s">
        <v>659</v>
      </c>
      <c r="DPQ96" s="135">
        <v>134314</v>
      </c>
      <c r="DPR96" s="145" t="s">
        <v>659</v>
      </c>
      <c r="DPS96" s="135">
        <v>134314</v>
      </c>
      <c r="DPT96" s="145" t="s">
        <v>659</v>
      </c>
      <c r="DPU96" s="135">
        <v>134314</v>
      </c>
      <c r="DPV96" s="145" t="s">
        <v>659</v>
      </c>
      <c r="DPW96" s="135">
        <v>134314</v>
      </c>
      <c r="DPX96" s="145" t="s">
        <v>659</v>
      </c>
      <c r="DPY96" s="135">
        <v>134314</v>
      </c>
      <c r="DPZ96" s="145" t="s">
        <v>659</v>
      </c>
      <c r="DQA96" s="135">
        <v>134314</v>
      </c>
      <c r="DQB96" s="145" t="s">
        <v>659</v>
      </c>
      <c r="DQC96" s="135">
        <v>134314</v>
      </c>
      <c r="DQD96" s="145" t="s">
        <v>659</v>
      </c>
      <c r="DQE96" s="135">
        <v>134314</v>
      </c>
      <c r="DQF96" s="145" t="s">
        <v>659</v>
      </c>
      <c r="DQG96" s="135">
        <v>134314</v>
      </c>
      <c r="DQH96" s="145" t="s">
        <v>659</v>
      </c>
      <c r="DQI96" s="135">
        <v>134314</v>
      </c>
      <c r="DQJ96" s="145" t="s">
        <v>659</v>
      </c>
      <c r="DQK96" s="135">
        <v>134314</v>
      </c>
      <c r="DQL96" s="145" t="s">
        <v>659</v>
      </c>
      <c r="DQM96" s="135">
        <v>134314</v>
      </c>
      <c r="DQN96" s="145" t="s">
        <v>659</v>
      </c>
      <c r="DQO96" s="135">
        <v>134314</v>
      </c>
      <c r="DQP96" s="145" t="s">
        <v>659</v>
      </c>
      <c r="DQQ96" s="135">
        <v>134314</v>
      </c>
      <c r="DQR96" s="145" t="s">
        <v>659</v>
      </c>
      <c r="DQS96" s="135">
        <v>134314</v>
      </c>
      <c r="DQT96" s="145" t="s">
        <v>659</v>
      </c>
      <c r="DQU96" s="135">
        <v>134314</v>
      </c>
      <c r="DQV96" s="145" t="s">
        <v>659</v>
      </c>
      <c r="DQW96" s="135">
        <v>134314</v>
      </c>
      <c r="DQX96" s="145" t="s">
        <v>659</v>
      </c>
      <c r="DQY96" s="135">
        <v>134314</v>
      </c>
      <c r="DQZ96" s="145" t="s">
        <v>659</v>
      </c>
      <c r="DRA96" s="135">
        <v>134314</v>
      </c>
      <c r="DRB96" s="145" t="s">
        <v>659</v>
      </c>
      <c r="DRC96" s="135">
        <v>134314</v>
      </c>
      <c r="DRD96" s="145" t="s">
        <v>659</v>
      </c>
      <c r="DRE96" s="135">
        <v>134314</v>
      </c>
      <c r="DRF96" s="145" t="s">
        <v>659</v>
      </c>
      <c r="DRG96" s="135">
        <v>134314</v>
      </c>
      <c r="DRH96" s="145" t="s">
        <v>659</v>
      </c>
      <c r="DRI96" s="135">
        <v>134314</v>
      </c>
      <c r="DRJ96" s="145" t="s">
        <v>659</v>
      </c>
      <c r="DRK96" s="135">
        <v>134314</v>
      </c>
      <c r="DRL96" s="145" t="s">
        <v>659</v>
      </c>
      <c r="DRM96" s="135">
        <v>134314</v>
      </c>
      <c r="DRN96" s="145" t="s">
        <v>659</v>
      </c>
      <c r="DRO96" s="135">
        <v>134314</v>
      </c>
      <c r="DRP96" s="145" t="s">
        <v>659</v>
      </c>
      <c r="DRQ96" s="135">
        <v>134314</v>
      </c>
      <c r="DRR96" s="145" t="s">
        <v>659</v>
      </c>
      <c r="DRS96" s="135">
        <v>134314</v>
      </c>
      <c r="DRT96" s="145" t="s">
        <v>659</v>
      </c>
      <c r="DRU96" s="135">
        <v>134314</v>
      </c>
      <c r="DRV96" s="145" t="s">
        <v>659</v>
      </c>
      <c r="DRW96" s="135">
        <v>134314</v>
      </c>
      <c r="DRX96" s="145" t="s">
        <v>659</v>
      </c>
      <c r="DRY96" s="135">
        <v>134314</v>
      </c>
      <c r="DRZ96" s="145" t="s">
        <v>659</v>
      </c>
      <c r="DSA96" s="135">
        <v>134314</v>
      </c>
      <c r="DSB96" s="145" t="s">
        <v>659</v>
      </c>
      <c r="DSC96" s="135">
        <v>134314</v>
      </c>
      <c r="DSD96" s="145" t="s">
        <v>659</v>
      </c>
      <c r="DSE96" s="135">
        <v>134314</v>
      </c>
      <c r="DSF96" s="145" t="s">
        <v>659</v>
      </c>
      <c r="DSG96" s="135">
        <v>134314</v>
      </c>
      <c r="DSH96" s="145" t="s">
        <v>659</v>
      </c>
      <c r="DSI96" s="135">
        <v>134314</v>
      </c>
      <c r="DSJ96" s="145" t="s">
        <v>659</v>
      </c>
      <c r="DSK96" s="135">
        <v>134314</v>
      </c>
      <c r="DSL96" s="145" t="s">
        <v>659</v>
      </c>
      <c r="DSM96" s="135">
        <v>134314</v>
      </c>
      <c r="DSN96" s="145" t="s">
        <v>659</v>
      </c>
      <c r="DSO96" s="135">
        <v>134314</v>
      </c>
      <c r="DSP96" s="145" t="s">
        <v>659</v>
      </c>
      <c r="DSQ96" s="135">
        <v>134314</v>
      </c>
      <c r="DSR96" s="145" t="s">
        <v>659</v>
      </c>
      <c r="DSS96" s="135">
        <v>134314</v>
      </c>
      <c r="DST96" s="145" t="s">
        <v>659</v>
      </c>
      <c r="DSU96" s="135">
        <v>134314</v>
      </c>
      <c r="DSV96" s="145" t="s">
        <v>659</v>
      </c>
      <c r="DSW96" s="135">
        <v>134314</v>
      </c>
      <c r="DSX96" s="145" t="s">
        <v>659</v>
      </c>
      <c r="DSY96" s="135">
        <v>134314</v>
      </c>
      <c r="DSZ96" s="145" t="s">
        <v>659</v>
      </c>
      <c r="DTA96" s="135">
        <v>134314</v>
      </c>
      <c r="DTB96" s="145" t="s">
        <v>659</v>
      </c>
      <c r="DTC96" s="135">
        <v>134314</v>
      </c>
      <c r="DTD96" s="145" t="s">
        <v>659</v>
      </c>
      <c r="DTE96" s="135">
        <v>134314</v>
      </c>
      <c r="DTF96" s="145" t="s">
        <v>659</v>
      </c>
      <c r="DTG96" s="135">
        <v>134314</v>
      </c>
      <c r="DTH96" s="145" t="s">
        <v>659</v>
      </c>
      <c r="DTI96" s="135">
        <v>134314</v>
      </c>
      <c r="DTJ96" s="145" t="s">
        <v>659</v>
      </c>
      <c r="DTK96" s="135">
        <v>134314</v>
      </c>
      <c r="DTL96" s="145" t="s">
        <v>659</v>
      </c>
      <c r="DTM96" s="135">
        <v>134314</v>
      </c>
      <c r="DTN96" s="145" t="s">
        <v>659</v>
      </c>
      <c r="DTO96" s="135">
        <v>134314</v>
      </c>
      <c r="DTP96" s="145" t="s">
        <v>659</v>
      </c>
      <c r="DTQ96" s="135">
        <v>134314</v>
      </c>
      <c r="DTR96" s="145" t="s">
        <v>659</v>
      </c>
      <c r="DTS96" s="135">
        <v>134314</v>
      </c>
      <c r="DTT96" s="145" t="s">
        <v>659</v>
      </c>
      <c r="DTU96" s="135">
        <v>134314</v>
      </c>
      <c r="DTV96" s="145" t="s">
        <v>659</v>
      </c>
      <c r="DTW96" s="135">
        <v>134314</v>
      </c>
      <c r="DTX96" s="145" t="s">
        <v>659</v>
      </c>
      <c r="DTY96" s="135">
        <v>134314</v>
      </c>
      <c r="DTZ96" s="145" t="s">
        <v>659</v>
      </c>
      <c r="DUA96" s="135">
        <v>134314</v>
      </c>
      <c r="DUB96" s="145" t="s">
        <v>659</v>
      </c>
      <c r="DUC96" s="135">
        <v>134314</v>
      </c>
      <c r="DUD96" s="145" t="s">
        <v>659</v>
      </c>
      <c r="DUE96" s="135">
        <v>134314</v>
      </c>
      <c r="DUF96" s="145" t="s">
        <v>659</v>
      </c>
      <c r="DUG96" s="135">
        <v>134314</v>
      </c>
      <c r="DUH96" s="145" t="s">
        <v>659</v>
      </c>
      <c r="DUI96" s="135">
        <v>134314</v>
      </c>
      <c r="DUJ96" s="145" t="s">
        <v>659</v>
      </c>
      <c r="DUK96" s="135">
        <v>134314</v>
      </c>
      <c r="DUL96" s="145" t="s">
        <v>659</v>
      </c>
      <c r="DUM96" s="135">
        <v>134314</v>
      </c>
      <c r="DUN96" s="145" t="s">
        <v>659</v>
      </c>
      <c r="DUO96" s="135">
        <v>134314</v>
      </c>
      <c r="DUP96" s="145" t="s">
        <v>659</v>
      </c>
      <c r="DUQ96" s="135">
        <v>134314</v>
      </c>
      <c r="DUR96" s="145" t="s">
        <v>659</v>
      </c>
      <c r="DUS96" s="135">
        <v>134314</v>
      </c>
      <c r="DUT96" s="145" t="s">
        <v>659</v>
      </c>
      <c r="DUU96" s="135">
        <v>134314</v>
      </c>
      <c r="DUV96" s="145" t="s">
        <v>659</v>
      </c>
      <c r="DUW96" s="135">
        <v>134314</v>
      </c>
      <c r="DUX96" s="145" t="s">
        <v>659</v>
      </c>
      <c r="DUY96" s="135">
        <v>134314</v>
      </c>
      <c r="DUZ96" s="145" t="s">
        <v>659</v>
      </c>
      <c r="DVA96" s="135">
        <v>134314</v>
      </c>
      <c r="DVB96" s="145" t="s">
        <v>659</v>
      </c>
      <c r="DVC96" s="135">
        <v>134314</v>
      </c>
      <c r="DVD96" s="145" t="s">
        <v>659</v>
      </c>
      <c r="DVE96" s="135">
        <v>134314</v>
      </c>
      <c r="DVF96" s="145" t="s">
        <v>659</v>
      </c>
      <c r="DVG96" s="135">
        <v>134314</v>
      </c>
      <c r="DVH96" s="145" t="s">
        <v>659</v>
      </c>
      <c r="DVI96" s="135">
        <v>134314</v>
      </c>
      <c r="DVJ96" s="145" t="s">
        <v>659</v>
      </c>
      <c r="DVK96" s="135">
        <v>134314</v>
      </c>
      <c r="DVL96" s="145" t="s">
        <v>659</v>
      </c>
      <c r="DVM96" s="135">
        <v>134314</v>
      </c>
      <c r="DVN96" s="145" t="s">
        <v>659</v>
      </c>
      <c r="DVO96" s="135">
        <v>134314</v>
      </c>
      <c r="DVP96" s="145" t="s">
        <v>659</v>
      </c>
      <c r="DVQ96" s="135">
        <v>134314</v>
      </c>
      <c r="DVR96" s="145" t="s">
        <v>659</v>
      </c>
      <c r="DVS96" s="135">
        <v>134314</v>
      </c>
      <c r="DVT96" s="145" t="s">
        <v>659</v>
      </c>
      <c r="DVU96" s="135">
        <v>134314</v>
      </c>
      <c r="DVV96" s="145" t="s">
        <v>659</v>
      </c>
      <c r="DVW96" s="135">
        <v>134314</v>
      </c>
      <c r="DVX96" s="145" t="s">
        <v>659</v>
      </c>
      <c r="DVY96" s="135">
        <v>134314</v>
      </c>
      <c r="DVZ96" s="145" t="s">
        <v>659</v>
      </c>
      <c r="DWA96" s="135">
        <v>134314</v>
      </c>
      <c r="DWB96" s="145" t="s">
        <v>659</v>
      </c>
      <c r="DWC96" s="135">
        <v>134314</v>
      </c>
      <c r="DWD96" s="145" t="s">
        <v>659</v>
      </c>
      <c r="DWE96" s="135">
        <v>134314</v>
      </c>
      <c r="DWF96" s="145" t="s">
        <v>659</v>
      </c>
      <c r="DWG96" s="135">
        <v>134314</v>
      </c>
      <c r="DWH96" s="145" t="s">
        <v>659</v>
      </c>
      <c r="DWI96" s="135">
        <v>134314</v>
      </c>
      <c r="DWJ96" s="145" t="s">
        <v>659</v>
      </c>
      <c r="DWK96" s="135">
        <v>134314</v>
      </c>
      <c r="DWL96" s="145" t="s">
        <v>659</v>
      </c>
      <c r="DWM96" s="135">
        <v>134314</v>
      </c>
      <c r="DWN96" s="145" t="s">
        <v>659</v>
      </c>
      <c r="DWO96" s="135">
        <v>134314</v>
      </c>
      <c r="DWP96" s="145" t="s">
        <v>659</v>
      </c>
      <c r="DWQ96" s="135">
        <v>134314</v>
      </c>
      <c r="DWR96" s="145" t="s">
        <v>659</v>
      </c>
      <c r="DWS96" s="135">
        <v>134314</v>
      </c>
      <c r="DWT96" s="145" t="s">
        <v>659</v>
      </c>
      <c r="DWU96" s="135">
        <v>134314</v>
      </c>
      <c r="DWV96" s="145" t="s">
        <v>659</v>
      </c>
      <c r="DWW96" s="135">
        <v>134314</v>
      </c>
      <c r="DWX96" s="145" t="s">
        <v>659</v>
      </c>
      <c r="DWY96" s="135">
        <v>134314</v>
      </c>
      <c r="DWZ96" s="145" t="s">
        <v>659</v>
      </c>
      <c r="DXA96" s="135">
        <v>134314</v>
      </c>
      <c r="DXB96" s="145" t="s">
        <v>659</v>
      </c>
      <c r="DXC96" s="135">
        <v>134314</v>
      </c>
      <c r="DXD96" s="145" t="s">
        <v>659</v>
      </c>
      <c r="DXE96" s="135">
        <v>134314</v>
      </c>
      <c r="DXF96" s="145" t="s">
        <v>659</v>
      </c>
      <c r="DXG96" s="135">
        <v>134314</v>
      </c>
      <c r="DXH96" s="145" t="s">
        <v>659</v>
      </c>
      <c r="DXI96" s="135">
        <v>134314</v>
      </c>
      <c r="DXJ96" s="145" t="s">
        <v>659</v>
      </c>
      <c r="DXK96" s="135">
        <v>134314</v>
      </c>
      <c r="DXL96" s="145" t="s">
        <v>659</v>
      </c>
      <c r="DXM96" s="135">
        <v>134314</v>
      </c>
      <c r="DXN96" s="145" t="s">
        <v>659</v>
      </c>
      <c r="DXO96" s="135">
        <v>134314</v>
      </c>
      <c r="DXP96" s="145" t="s">
        <v>659</v>
      </c>
      <c r="DXQ96" s="135">
        <v>134314</v>
      </c>
      <c r="DXR96" s="145" t="s">
        <v>659</v>
      </c>
      <c r="DXS96" s="135">
        <v>134314</v>
      </c>
      <c r="DXT96" s="145" t="s">
        <v>659</v>
      </c>
      <c r="DXU96" s="135">
        <v>134314</v>
      </c>
      <c r="DXV96" s="145" t="s">
        <v>659</v>
      </c>
      <c r="DXW96" s="135">
        <v>134314</v>
      </c>
      <c r="DXX96" s="145" t="s">
        <v>659</v>
      </c>
      <c r="DXY96" s="135">
        <v>134314</v>
      </c>
      <c r="DXZ96" s="145" t="s">
        <v>659</v>
      </c>
      <c r="DYA96" s="135">
        <v>134314</v>
      </c>
      <c r="DYB96" s="145" t="s">
        <v>659</v>
      </c>
      <c r="DYC96" s="135">
        <v>134314</v>
      </c>
      <c r="DYD96" s="145" t="s">
        <v>659</v>
      </c>
      <c r="DYE96" s="135">
        <v>134314</v>
      </c>
      <c r="DYF96" s="145" t="s">
        <v>659</v>
      </c>
      <c r="DYG96" s="135">
        <v>134314</v>
      </c>
      <c r="DYH96" s="145" t="s">
        <v>659</v>
      </c>
      <c r="DYI96" s="135">
        <v>134314</v>
      </c>
      <c r="DYJ96" s="145" t="s">
        <v>659</v>
      </c>
      <c r="DYK96" s="135">
        <v>134314</v>
      </c>
      <c r="DYL96" s="145" t="s">
        <v>659</v>
      </c>
      <c r="DYM96" s="135">
        <v>134314</v>
      </c>
      <c r="DYN96" s="145" t="s">
        <v>659</v>
      </c>
      <c r="DYO96" s="135">
        <v>134314</v>
      </c>
      <c r="DYP96" s="145" t="s">
        <v>659</v>
      </c>
      <c r="DYQ96" s="135">
        <v>134314</v>
      </c>
      <c r="DYR96" s="145" t="s">
        <v>659</v>
      </c>
      <c r="DYS96" s="135">
        <v>134314</v>
      </c>
      <c r="DYT96" s="145" t="s">
        <v>659</v>
      </c>
      <c r="DYU96" s="135">
        <v>134314</v>
      </c>
      <c r="DYV96" s="145" t="s">
        <v>659</v>
      </c>
      <c r="DYW96" s="135">
        <v>134314</v>
      </c>
      <c r="DYX96" s="145" t="s">
        <v>659</v>
      </c>
      <c r="DYY96" s="135">
        <v>134314</v>
      </c>
      <c r="DYZ96" s="145" t="s">
        <v>659</v>
      </c>
      <c r="DZA96" s="135">
        <v>134314</v>
      </c>
      <c r="DZB96" s="145" t="s">
        <v>659</v>
      </c>
      <c r="DZC96" s="135">
        <v>134314</v>
      </c>
      <c r="DZD96" s="145" t="s">
        <v>659</v>
      </c>
      <c r="DZE96" s="135">
        <v>134314</v>
      </c>
      <c r="DZF96" s="145" t="s">
        <v>659</v>
      </c>
      <c r="DZG96" s="135">
        <v>134314</v>
      </c>
      <c r="DZH96" s="145" t="s">
        <v>659</v>
      </c>
      <c r="DZI96" s="135">
        <v>134314</v>
      </c>
      <c r="DZJ96" s="145" t="s">
        <v>659</v>
      </c>
      <c r="DZK96" s="135">
        <v>134314</v>
      </c>
      <c r="DZL96" s="145" t="s">
        <v>659</v>
      </c>
      <c r="DZM96" s="135">
        <v>134314</v>
      </c>
      <c r="DZN96" s="145" t="s">
        <v>659</v>
      </c>
      <c r="DZO96" s="135">
        <v>134314</v>
      </c>
      <c r="DZP96" s="145" t="s">
        <v>659</v>
      </c>
      <c r="DZQ96" s="135">
        <v>134314</v>
      </c>
      <c r="DZR96" s="145" t="s">
        <v>659</v>
      </c>
      <c r="DZS96" s="135">
        <v>134314</v>
      </c>
      <c r="DZT96" s="145" t="s">
        <v>659</v>
      </c>
      <c r="DZU96" s="135">
        <v>134314</v>
      </c>
      <c r="DZV96" s="145" t="s">
        <v>659</v>
      </c>
      <c r="DZW96" s="135">
        <v>134314</v>
      </c>
      <c r="DZX96" s="145" t="s">
        <v>659</v>
      </c>
      <c r="DZY96" s="135">
        <v>134314</v>
      </c>
      <c r="DZZ96" s="145" t="s">
        <v>659</v>
      </c>
      <c r="EAA96" s="135">
        <v>134314</v>
      </c>
      <c r="EAB96" s="145" t="s">
        <v>659</v>
      </c>
      <c r="EAC96" s="135">
        <v>134314</v>
      </c>
      <c r="EAD96" s="145" t="s">
        <v>659</v>
      </c>
      <c r="EAE96" s="135">
        <v>134314</v>
      </c>
      <c r="EAF96" s="145" t="s">
        <v>659</v>
      </c>
      <c r="EAG96" s="135">
        <v>134314</v>
      </c>
      <c r="EAH96" s="145" t="s">
        <v>659</v>
      </c>
      <c r="EAI96" s="135">
        <v>134314</v>
      </c>
      <c r="EAJ96" s="145" t="s">
        <v>659</v>
      </c>
      <c r="EAK96" s="135">
        <v>134314</v>
      </c>
      <c r="EAL96" s="145" t="s">
        <v>659</v>
      </c>
      <c r="EAM96" s="135">
        <v>134314</v>
      </c>
      <c r="EAN96" s="145" t="s">
        <v>659</v>
      </c>
      <c r="EAO96" s="135">
        <v>134314</v>
      </c>
      <c r="EAP96" s="145" t="s">
        <v>659</v>
      </c>
      <c r="EAQ96" s="135">
        <v>134314</v>
      </c>
      <c r="EAR96" s="145" t="s">
        <v>659</v>
      </c>
      <c r="EAS96" s="135">
        <v>134314</v>
      </c>
      <c r="EAT96" s="145" t="s">
        <v>659</v>
      </c>
      <c r="EAU96" s="135">
        <v>134314</v>
      </c>
      <c r="EAV96" s="145" t="s">
        <v>659</v>
      </c>
      <c r="EAW96" s="135">
        <v>134314</v>
      </c>
      <c r="EAX96" s="145" t="s">
        <v>659</v>
      </c>
      <c r="EAY96" s="135">
        <v>134314</v>
      </c>
      <c r="EAZ96" s="145" t="s">
        <v>659</v>
      </c>
      <c r="EBA96" s="135">
        <v>134314</v>
      </c>
      <c r="EBB96" s="145" t="s">
        <v>659</v>
      </c>
      <c r="EBC96" s="135">
        <v>134314</v>
      </c>
      <c r="EBD96" s="145" t="s">
        <v>659</v>
      </c>
      <c r="EBE96" s="135">
        <v>134314</v>
      </c>
      <c r="EBF96" s="145" t="s">
        <v>659</v>
      </c>
      <c r="EBG96" s="135">
        <v>134314</v>
      </c>
      <c r="EBH96" s="145" t="s">
        <v>659</v>
      </c>
      <c r="EBI96" s="135">
        <v>134314</v>
      </c>
      <c r="EBJ96" s="145" t="s">
        <v>659</v>
      </c>
      <c r="EBK96" s="135">
        <v>134314</v>
      </c>
      <c r="EBL96" s="145" t="s">
        <v>659</v>
      </c>
      <c r="EBM96" s="135">
        <v>134314</v>
      </c>
      <c r="EBN96" s="145" t="s">
        <v>659</v>
      </c>
      <c r="EBO96" s="135">
        <v>134314</v>
      </c>
      <c r="EBP96" s="145" t="s">
        <v>659</v>
      </c>
      <c r="EBQ96" s="135">
        <v>134314</v>
      </c>
      <c r="EBR96" s="145" t="s">
        <v>659</v>
      </c>
      <c r="EBS96" s="135">
        <v>134314</v>
      </c>
      <c r="EBT96" s="145" t="s">
        <v>659</v>
      </c>
      <c r="EBU96" s="135">
        <v>134314</v>
      </c>
      <c r="EBV96" s="145" t="s">
        <v>659</v>
      </c>
      <c r="EBW96" s="135">
        <v>134314</v>
      </c>
      <c r="EBX96" s="145" t="s">
        <v>659</v>
      </c>
      <c r="EBY96" s="135">
        <v>134314</v>
      </c>
      <c r="EBZ96" s="145" t="s">
        <v>659</v>
      </c>
      <c r="ECA96" s="135">
        <v>134314</v>
      </c>
      <c r="ECB96" s="145" t="s">
        <v>659</v>
      </c>
      <c r="ECC96" s="135">
        <v>134314</v>
      </c>
      <c r="ECD96" s="145" t="s">
        <v>659</v>
      </c>
      <c r="ECE96" s="135">
        <v>134314</v>
      </c>
      <c r="ECF96" s="145" t="s">
        <v>659</v>
      </c>
      <c r="ECG96" s="135">
        <v>134314</v>
      </c>
      <c r="ECH96" s="145" t="s">
        <v>659</v>
      </c>
      <c r="ECI96" s="135">
        <v>134314</v>
      </c>
      <c r="ECJ96" s="145" t="s">
        <v>659</v>
      </c>
      <c r="ECK96" s="135">
        <v>134314</v>
      </c>
      <c r="ECL96" s="145" t="s">
        <v>659</v>
      </c>
      <c r="ECM96" s="135">
        <v>134314</v>
      </c>
      <c r="ECN96" s="145" t="s">
        <v>659</v>
      </c>
      <c r="ECO96" s="135">
        <v>134314</v>
      </c>
      <c r="ECP96" s="145" t="s">
        <v>659</v>
      </c>
      <c r="ECQ96" s="135">
        <v>134314</v>
      </c>
      <c r="ECR96" s="145" t="s">
        <v>659</v>
      </c>
      <c r="ECS96" s="135">
        <v>134314</v>
      </c>
      <c r="ECT96" s="145" t="s">
        <v>659</v>
      </c>
      <c r="ECU96" s="135">
        <v>134314</v>
      </c>
      <c r="ECV96" s="145" t="s">
        <v>659</v>
      </c>
      <c r="ECW96" s="135">
        <v>134314</v>
      </c>
      <c r="ECX96" s="145" t="s">
        <v>659</v>
      </c>
      <c r="ECY96" s="135">
        <v>134314</v>
      </c>
      <c r="ECZ96" s="145" t="s">
        <v>659</v>
      </c>
      <c r="EDA96" s="135">
        <v>134314</v>
      </c>
      <c r="EDB96" s="145" t="s">
        <v>659</v>
      </c>
      <c r="EDC96" s="135">
        <v>134314</v>
      </c>
      <c r="EDD96" s="145" t="s">
        <v>659</v>
      </c>
      <c r="EDE96" s="135">
        <v>134314</v>
      </c>
      <c r="EDF96" s="145" t="s">
        <v>659</v>
      </c>
      <c r="EDG96" s="135">
        <v>134314</v>
      </c>
      <c r="EDH96" s="145" t="s">
        <v>659</v>
      </c>
      <c r="EDI96" s="135">
        <v>134314</v>
      </c>
      <c r="EDJ96" s="145" t="s">
        <v>659</v>
      </c>
      <c r="EDK96" s="135">
        <v>134314</v>
      </c>
      <c r="EDL96" s="145" t="s">
        <v>659</v>
      </c>
      <c r="EDM96" s="135">
        <v>134314</v>
      </c>
      <c r="EDN96" s="145" t="s">
        <v>659</v>
      </c>
      <c r="EDO96" s="135">
        <v>134314</v>
      </c>
      <c r="EDP96" s="145" t="s">
        <v>659</v>
      </c>
      <c r="EDQ96" s="135">
        <v>134314</v>
      </c>
      <c r="EDR96" s="145" t="s">
        <v>659</v>
      </c>
      <c r="EDS96" s="135">
        <v>134314</v>
      </c>
      <c r="EDT96" s="145" t="s">
        <v>659</v>
      </c>
      <c r="EDU96" s="135">
        <v>134314</v>
      </c>
      <c r="EDV96" s="145" t="s">
        <v>659</v>
      </c>
      <c r="EDW96" s="135">
        <v>134314</v>
      </c>
      <c r="EDX96" s="145" t="s">
        <v>659</v>
      </c>
      <c r="EDY96" s="135">
        <v>134314</v>
      </c>
      <c r="EDZ96" s="145" t="s">
        <v>659</v>
      </c>
      <c r="EEA96" s="135">
        <v>134314</v>
      </c>
      <c r="EEB96" s="145" t="s">
        <v>659</v>
      </c>
      <c r="EEC96" s="135">
        <v>134314</v>
      </c>
      <c r="EED96" s="145" t="s">
        <v>659</v>
      </c>
      <c r="EEE96" s="135">
        <v>134314</v>
      </c>
      <c r="EEF96" s="145" t="s">
        <v>659</v>
      </c>
      <c r="EEG96" s="135">
        <v>134314</v>
      </c>
      <c r="EEH96" s="145" t="s">
        <v>659</v>
      </c>
      <c r="EEI96" s="135">
        <v>134314</v>
      </c>
      <c r="EEJ96" s="145" t="s">
        <v>659</v>
      </c>
      <c r="EEK96" s="135">
        <v>134314</v>
      </c>
      <c r="EEL96" s="145" t="s">
        <v>659</v>
      </c>
      <c r="EEM96" s="135">
        <v>134314</v>
      </c>
      <c r="EEN96" s="145" t="s">
        <v>659</v>
      </c>
      <c r="EEO96" s="135">
        <v>134314</v>
      </c>
      <c r="EEP96" s="145" t="s">
        <v>659</v>
      </c>
      <c r="EEQ96" s="135">
        <v>134314</v>
      </c>
      <c r="EER96" s="145" t="s">
        <v>659</v>
      </c>
      <c r="EES96" s="135">
        <v>134314</v>
      </c>
      <c r="EET96" s="145" t="s">
        <v>659</v>
      </c>
      <c r="EEU96" s="135">
        <v>134314</v>
      </c>
      <c r="EEV96" s="145" t="s">
        <v>659</v>
      </c>
      <c r="EEW96" s="135">
        <v>134314</v>
      </c>
      <c r="EEX96" s="145" t="s">
        <v>659</v>
      </c>
      <c r="EEY96" s="135">
        <v>134314</v>
      </c>
      <c r="EEZ96" s="145" t="s">
        <v>659</v>
      </c>
      <c r="EFA96" s="135">
        <v>134314</v>
      </c>
      <c r="EFB96" s="145" t="s">
        <v>659</v>
      </c>
      <c r="EFC96" s="135">
        <v>134314</v>
      </c>
      <c r="EFD96" s="145" t="s">
        <v>659</v>
      </c>
      <c r="EFE96" s="135">
        <v>134314</v>
      </c>
      <c r="EFF96" s="145" t="s">
        <v>659</v>
      </c>
      <c r="EFG96" s="135">
        <v>134314</v>
      </c>
      <c r="EFH96" s="145" t="s">
        <v>659</v>
      </c>
      <c r="EFI96" s="135">
        <v>134314</v>
      </c>
      <c r="EFJ96" s="145" t="s">
        <v>659</v>
      </c>
      <c r="EFK96" s="135">
        <v>134314</v>
      </c>
      <c r="EFL96" s="145" t="s">
        <v>659</v>
      </c>
      <c r="EFM96" s="135">
        <v>134314</v>
      </c>
      <c r="EFN96" s="145" t="s">
        <v>659</v>
      </c>
      <c r="EFO96" s="135">
        <v>134314</v>
      </c>
      <c r="EFP96" s="145" t="s">
        <v>659</v>
      </c>
      <c r="EFQ96" s="135">
        <v>134314</v>
      </c>
      <c r="EFR96" s="145" t="s">
        <v>659</v>
      </c>
      <c r="EFS96" s="135">
        <v>134314</v>
      </c>
      <c r="EFT96" s="145" t="s">
        <v>659</v>
      </c>
      <c r="EFU96" s="135">
        <v>134314</v>
      </c>
      <c r="EFV96" s="145" t="s">
        <v>659</v>
      </c>
      <c r="EFW96" s="135">
        <v>134314</v>
      </c>
      <c r="EFX96" s="145" t="s">
        <v>659</v>
      </c>
      <c r="EFY96" s="135">
        <v>134314</v>
      </c>
      <c r="EFZ96" s="145" t="s">
        <v>659</v>
      </c>
      <c r="EGA96" s="135">
        <v>134314</v>
      </c>
      <c r="EGB96" s="145" t="s">
        <v>659</v>
      </c>
      <c r="EGC96" s="135">
        <v>134314</v>
      </c>
      <c r="EGD96" s="145" t="s">
        <v>659</v>
      </c>
      <c r="EGE96" s="135">
        <v>134314</v>
      </c>
      <c r="EGF96" s="145" t="s">
        <v>659</v>
      </c>
      <c r="EGG96" s="135">
        <v>134314</v>
      </c>
      <c r="EGH96" s="145" t="s">
        <v>659</v>
      </c>
      <c r="EGI96" s="135">
        <v>134314</v>
      </c>
      <c r="EGJ96" s="145" t="s">
        <v>659</v>
      </c>
      <c r="EGK96" s="135">
        <v>134314</v>
      </c>
      <c r="EGL96" s="145" t="s">
        <v>659</v>
      </c>
      <c r="EGM96" s="135">
        <v>134314</v>
      </c>
      <c r="EGN96" s="145" t="s">
        <v>659</v>
      </c>
      <c r="EGO96" s="135">
        <v>134314</v>
      </c>
      <c r="EGP96" s="145" t="s">
        <v>659</v>
      </c>
      <c r="EGQ96" s="135">
        <v>134314</v>
      </c>
      <c r="EGR96" s="145" t="s">
        <v>659</v>
      </c>
      <c r="EGS96" s="135">
        <v>134314</v>
      </c>
      <c r="EGT96" s="145" t="s">
        <v>659</v>
      </c>
      <c r="EGU96" s="135">
        <v>134314</v>
      </c>
      <c r="EGV96" s="145" t="s">
        <v>659</v>
      </c>
      <c r="EGW96" s="135">
        <v>134314</v>
      </c>
      <c r="EGX96" s="145" t="s">
        <v>659</v>
      </c>
      <c r="EGY96" s="135">
        <v>134314</v>
      </c>
      <c r="EGZ96" s="145" t="s">
        <v>659</v>
      </c>
      <c r="EHA96" s="135">
        <v>134314</v>
      </c>
      <c r="EHB96" s="145" t="s">
        <v>659</v>
      </c>
      <c r="EHC96" s="135">
        <v>134314</v>
      </c>
      <c r="EHD96" s="145" t="s">
        <v>659</v>
      </c>
      <c r="EHE96" s="135">
        <v>134314</v>
      </c>
      <c r="EHF96" s="145" t="s">
        <v>659</v>
      </c>
      <c r="EHG96" s="135">
        <v>134314</v>
      </c>
      <c r="EHH96" s="145" t="s">
        <v>659</v>
      </c>
      <c r="EHI96" s="135">
        <v>134314</v>
      </c>
      <c r="EHJ96" s="145" t="s">
        <v>659</v>
      </c>
      <c r="EHK96" s="135">
        <v>134314</v>
      </c>
      <c r="EHL96" s="145" t="s">
        <v>659</v>
      </c>
      <c r="EHM96" s="135">
        <v>134314</v>
      </c>
      <c r="EHN96" s="145" t="s">
        <v>659</v>
      </c>
      <c r="EHO96" s="135">
        <v>134314</v>
      </c>
      <c r="EHP96" s="145" t="s">
        <v>659</v>
      </c>
      <c r="EHQ96" s="135">
        <v>134314</v>
      </c>
      <c r="EHR96" s="145" t="s">
        <v>659</v>
      </c>
      <c r="EHS96" s="135">
        <v>134314</v>
      </c>
      <c r="EHT96" s="145" t="s">
        <v>659</v>
      </c>
      <c r="EHU96" s="135">
        <v>134314</v>
      </c>
      <c r="EHV96" s="145" t="s">
        <v>659</v>
      </c>
      <c r="EHW96" s="135">
        <v>134314</v>
      </c>
      <c r="EHX96" s="145" t="s">
        <v>659</v>
      </c>
      <c r="EHY96" s="135">
        <v>134314</v>
      </c>
      <c r="EHZ96" s="145" t="s">
        <v>659</v>
      </c>
      <c r="EIA96" s="135">
        <v>134314</v>
      </c>
      <c r="EIB96" s="145" t="s">
        <v>659</v>
      </c>
      <c r="EIC96" s="135">
        <v>134314</v>
      </c>
      <c r="EID96" s="145" t="s">
        <v>659</v>
      </c>
      <c r="EIE96" s="135">
        <v>134314</v>
      </c>
      <c r="EIF96" s="145" t="s">
        <v>659</v>
      </c>
      <c r="EIG96" s="135">
        <v>134314</v>
      </c>
      <c r="EIH96" s="145" t="s">
        <v>659</v>
      </c>
      <c r="EII96" s="135">
        <v>134314</v>
      </c>
      <c r="EIJ96" s="145" t="s">
        <v>659</v>
      </c>
      <c r="EIK96" s="135">
        <v>134314</v>
      </c>
      <c r="EIL96" s="145" t="s">
        <v>659</v>
      </c>
      <c r="EIM96" s="135">
        <v>134314</v>
      </c>
      <c r="EIN96" s="145" t="s">
        <v>659</v>
      </c>
      <c r="EIO96" s="135">
        <v>134314</v>
      </c>
      <c r="EIP96" s="145" t="s">
        <v>659</v>
      </c>
      <c r="EIQ96" s="135">
        <v>134314</v>
      </c>
      <c r="EIR96" s="145" t="s">
        <v>659</v>
      </c>
      <c r="EIS96" s="135">
        <v>134314</v>
      </c>
      <c r="EIT96" s="145" t="s">
        <v>659</v>
      </c>
      <c r="EIU96" s="135">
        <v>134314</v>
      </c>
      <c r="EIV96" s="145" t="s">
        <v>659</v>
      </c>
      <c r="EIW96" s="135">
        <v>134314</v>
      </c>
      <c r="EIX96" s="145" t="s">
        <v>659</v>
      </c>
      <c r="EIY96" s="135">
        <v>134314</v>
      </c>
      <c r="EIZ96" s="145" t="s">
        <v>659</v>
      </c>
      <c r="EJA96" s="135">
        <v>134314</v>
      </c>
      <c r="EJB96" s="145" t="s">
        <v>659</v>
      </c>
      <c r="EJC96" s="135">
        <v>134314</v>
      </c>
      <c r="EJD96" s="145" t="s">
        <v>659</v>
      </c>
      <c r="EJE96" s="135">
        <v>134314</v>
      </c>
      <c r="EJF96" s="145" t="s">
        <v>659</v>
      </c>
      <c r="EJG96" s="135">
        <v>134314</v>
      </c>
      <c r="EJH96" s="145" t="s">
        <v>659</v>
      </c>
      <c r="EJI96" s="135">
        <v>134314</v>
      </c>
      <c r="EJJ96" s="145" t="s">
        <v>659</v>
      </c>
      <c r="EJK96" s="135">
        <v>134314</v>
      </c>
      <c r="EJL96" s="145" t="s">
        <v>659</v>
      </c>
      <c r="EJM96" s="135">
        <v>134314</v>
      </c>
      <c r="EJN96" s="145" t="s">
        <v>659</v>
      </c>
      <c r="EJO96" s="135">
        <v>134314</v>
      </c>
      <c r="EJP96" s="145" t="s">
        <v>659</v>
      </c>
      <c r="EJQ96" s="135">
        <v>134314</v>
      </c>
      <c r="EJR96" s="145" t="s">
        <v>659</v>
      </c>
      <c r="EJS96" s="135">
        <v>134314</v>
      </c>
      <c r="EJT96" s="145" t="s">
        <v>659</v>
      </c>
      <c r="EJU96" s="135">
        <v>134314</v>
      </c>
      <c r="EJV96" s="145" t="s">
        <v>659</v>
      </c>
      <c r="EJW96" s="135">
        <v>134314</v>
      </c>
      <c r="EJX96" s="145" t="s">
        <v>659</v>
      </c>
      <c r="EJY96" s="135">
        <v>134314</v>
      </c>
      <c r="EJZ96" s="145" t="s">
        <v>659</v>
      </c>
      <c r="EKA96" s="135">
        <v>134314</v>
      </c>
      <c r="EKB96" s="145" t="s">
        <v>659</v>
      </c>
      <c r="EKC96" s="135">
        <v>134314</v>
      </c>
      <c r="EKD96" s="145" t="s">
        <v>659</v>
      </c>
      <c r="EKE96" s="135">
        <v>134314</v>
      </c>
      <c r="EKF96" s="145" t="s">
        <v>659</v>
      </c>
      <c r="EKG96" s="135">
        <v>134314</v>
      </c>
      <c r="EKH96" s="145" t="s">
        <v>659</v>
      </c>
      <c r="EKI96" s="135">
        <v>134314</v>
      </c>
      <c r="EKJ96" s="145" t="s">
        <v>659</v>
      </c>
      <c r="EKK96" s="135">
        <v>134314</v>
      </c>
      <c r="EKL96" s="145" t="s">
        <v>659</v>
      </c>
      <c r="EKM96" s="135">
        <v>134314</v>
      </c>
      <c r="EKN96" s="145" t="s">
        <v>659</v>
      </c>
      <c r="EKO96" s="135">
        <v>134314</v>
      </c>
      <c r="EKP96" s="145" t="s">
        <v>659</v>
      </c>
      <c r="EKQ96" s="135">
        <v>134314</v>
      </c>
      <c r="EKR96" s="145" t="s">
        <v>659</v>
      </c>
      <c r="EKS96" s="135">
        <v>134314</v>
      </c>
      <c r="EKT96" s="145" t="s">
        <v>659</v>
      </c>
      <c r="EKU96" s="135">
        <v>134314</v>
      </c>
      <c r="EKV96" s="145" t="s">
        <v>659</v>
      </c>
      <c r="EKW96" s="135">
        <v>134314</v>
      </c>
      <c r="EKX96" s="145" t="s">
        <v>659</v>
      </c>
      <c r="EKY96" s="135">
        <v>134314</v>
      </c>
      <c r="EKZ96" s="145" t="s">
        <v>659</v>
      </c>
      <c r="ELA96" s="135">
        <v>134314</v>
      </c>
      <c r="ELB96" s="145" t="s">
        <v>659</v>
      </c>
      <c r="ELC96" s="135">
        <v>134314</v>
      </c>
      <c r="ELD96" s="145" t="s">
        <v>659</v>
      </c>
      <c r="ELE96" s="135">
        <v>134314</v>
      </c>
      <c r="ELF96" s="145" t="s">
        <v>659</v>
      </c>
      <c r="ELG96" s="135">
        <v>134314</v>
      </c>
      <c r="ELH96" s="145" t="s">
        <v>659</v>
      </c>
      <c r="ELI96" s="135">
        <v>134314</v>
      </c>
      <c r="ELJ96" s="145" t="s">
        <v>659</v>
      </c>
      <c r="ELK96" s="135">
        <v>134314</v>
      </c>
      <c r="ELL96" s="145" t="s">
        <v>659</v>
      </c>
      <c r="ELM96" s="135">
        <v>134314</v>
      </c>
      <c r="ELN96" s="145" t="s">
        <v>659</v>
      </c>
      <c r="ELO96" s="135">
        <v>134314</v>
      </c>
      <c r="ELP96" s="145" t="s">
        <v>659</v>
      </c>
      <c r="ELQ96" s="135">
        <v>134314</v>
      </c>
      <c r="ELR96" s="145" t="s">
        <v>659</v>
      </c>
      <c r="ELS96" s="135">
        <v>134314</v>
      </c>
      <c r="ELT96" s="145" t="s">
        <v>659</v>
      </c>
      <c r="ELU96" s="135">
        <v>134314</v>
      </c>
      <c r="ELV96" s="145" t="s">
        <v>659</v>
      </c>
      <c r="ELW96" s="135">
        <v>134314</v>
      </c>
      <c r="ELX96" s="145" t="s">
        <v>659</v>
      </c>
      <c r="ELY96" s="135">
        <v>134314</v>
      </c>
      <c r="ELZ96" s="145" t="s">
        <v>659</v>
      </c>
      <c r="EMA96" s="135">
        <v>134314</v>
      </c>
      <c r="EMB96" s="145" t="s">
        <v>659</v>
      </c>
      <c r="EMC96" s="135">
        <v>134314</v>
      </c>
      <c r="EMD96" s="145" t="s">
        <v>659</v>
      </c>
      <c r="EME96" s="135">
        <v>134314</v>
      </c>
      <c r="EMF96" s="145" t="s">
        <v>659</v>
      </c>
      <c r="EMG96" s="135">
        <v>134314</v>
      </c>
      <c r="EMH96" s="145" t="s">
        <v>659</v>
      </c>
      <c r="EMI96" s="135">
        <v>134314</v>
      </c>
      <c r="EMJ96" s="145" t="s">
        <v>659</v>
      </c>
      <c r="EMK96" s="135">
        <v>134314</v>
      </c>
      <c r="EML96" s="145" t="s">
        <v>659</v>
      </c>
      <c r="EMM96" s="135">
        <v>134314</v>
      </c>
      <c r="EMN96" s="145" t="s">
        <v>659</v>
      </c>
      <c r="EMO96" s="135">
        <v>134314</v>
      </c>
      <c r="EMP96" s="145" t="s">
        <v>659</v>
      </c>
      <c r="EMQ96" s="135">
        <v>134314</v>
      </c>
      <c r="EMR96" s="145" t="s">
        <v>659</v>
      </c>
      <c r="EMS96" s="135">
        <v>134314</v>
      </c>
      <c r="EMT96" s="145" t="s">
        <v>659</v>
      </c>
      <c r="EMU96" s="135">
        <v>134314</v>
      </c>
      <c r="EMV96" s="145" t="s">
        <v>659</v>
      </c>
      <c r="EMW96" s="135">
        <v>134314</v>
      </c>
      <c r="EMX96" s="145" t="s">
        <v>659</v>
      </c>
      <c r="EMY96" s="135">
        <v>134314</v>
      </c>
      <c r="EMZ96" s="145" t="s">
        <v>659</v>
      </c>
      <c r="ENA96" s="135">
        <v>134314</v>
      </c>
      <c r="ENB96" s="145" t="s">
        <v>659</v>
      </c>
      <c r="ENC96" s="135">
        <v>134314</v>
      </c>
      <c r="END96" s="145" t="s">
        <v>659</v>
      </c>
      <c r="ENE96" s="135">
        <v>134314</v>
      </c>
      <c r="ENF96" s="145" t="s">
        <v>659</v>
      </c>
      <c r="ENG96" s="135">
        <v>134314</v>
      </c>
      <c r="ENH96" s="145" t="s">
        <v>659</v>
      </c>
      <c r="ENI96" s="135">
        <v>134314</v>
      </c>
      <c r="ENJ96" s="145" t="s">
        <v>659</v>
      </c>
      <c r="ENK96" s="135">
        <v>134314</v>
      </c>
      <c r="ENL96" s="145" t="s">
        <v>659</v>
      </c>
      <c r="ENM96" s="135">
        <v>134314</v>
      </c>
      <c r="ENN96" s="145" t="s">
        <v>659</v>
      </c>
      <c r="ENO96" s="135">
        <v>134314</v>
      </c>
      <c r="ENP96" s="145" t="s">
        <v>659</v>
      </c>
      <c r="ENQ96" s="135">
        <v>134314</v>
      </c>
      <c r="ENR96" s="145" t="s">
        <v>659</v>
      </c>
      <c r="ENS96" s="135">
        <v>134314</v>
      </c>
      <c r="ENT96" s="145" t="s">
        <v>659</v>
      </c>
      <c r="ENU96" s="135">
        <v>134314</v>
      </c>
      <c r="ENV96" s="145" t="s">
        <v>659</v>
      </c>
      <c r="ENW96" s="135">
        <v>134314</v>
      </c>
      <c r="ENX96" s="145" t="s">
        <v>659</v>
      </c>
      <c r="ENY96" s="135">
        <v>134314</v>
      </c>
      <c r="ENZ96" s="145" t="s">
        <v>659</v>
      </c>
      <c r="EOA96" s="135">
        <v>134314</v>
      </c>
      <c r="EOB96" s="145" t="s">
        <v>659</v>
      </c>
      <c r="EOC96" s="135">
        <v>134314</v>
      </c>
      <c r="EOD96" s="145" t="s">
        <v>659</v>
      </c>
      <c r="EOE96" s="135">
        <v>134314</v>
      </c>
      <c r="EOF96" s="145" t="s">
        <v>659</v>
      </c>
      <c r="EOG96" s="135">
        <v>134314</v>
      </c>
      <c r="EOH96" s="145" t="s">
        <v>659</v>
      </c>
      <c r="EOI96" s="135">
        <v>134314</v>
      </c>
      <c r="EOJ96" s="145" t="s">
        <v>659</v>
      </c>
      <c r="EOK96" s="135">
        <v>134314</v>
      </c>
      <c r="EOL96" s="145" t="s">
        <v>659</v>
      </c>
      <c r="EOM96" s="135">
        <v>134314</v>
      </c>
      <c r="EON96" s="145" t="s">
        <v>659</v>
      </c>
      <c r="EOO96" s="135">
        <v>134314</v>
      </c>
      <c r="EOP96" s="145" t="s">
        <v>659</v>
      </c>
      <c r="EOQ96" s="135">
        <v>134314</v>
      </c>
      <c r="EOR96" s="145" t="s">
        <v>659</v>
      </c>
      <c r="EOS96" s="135">
        <v>134314</v>
      </c>
      <c r="EOT96" s="145" t="s">
        <v>659</v>
      </c>
      <c r="EOU96" s="135">
        <v>134314</v>
      </c>
      <c r="EOV96" s="145" t="s">
        <v>659</v>
      </c>
      <c r="EOW96" s="135">
        <v>134314</v>
      </c>
      <c r="EOX96" s="145" t="s">
        <v>659</v>
      </c>
      <c r="EOY96" s="135">
        <v>134314</v>
      </c>
      <c r="EOZ96" s="145" t="s">
        <v>659</v>
      </c>
      <c r="EPA96" s="135">
        <v>134314</v>
      </c>
      <c r="EPB96" s="145" t="s">
        <v>659</v>
      </c>
      <c r="EPC96" s="135">
        <v>134314</v>
      </c>
      <c r="EPD96" s="145" t="s">
        <v>659</v>
      </c>
      <c r="EPE96" s="135">
        <v>134314</v>
      </c>
      <c r="EPF96" s="145" t="s">
        <v>659</v>
      </c>
      <c r="EPG96" s="135">
        <v>134314</v>
      </c>
      <c r="EPH96" s="145" t="s">
        <v>659</v>
      </c>
      <c r="EPI96" s="135">
        <v>134314</v>
      </c>
      <c r="EPJ96" s="145" t="s">
        <v>659</v>
      </c>
      <c r="EPK96" s="135">
        <v>134314</v>
      </c>
      <c r="EPL96" s="145" t="s">
        <v>659</v>
      </c>
      <c r="EPM96" s="135">
        <v>134314</v>
      </c>
      <c r="EPN96" s="145" t="s">
        <v>659</v>
      </c>
      <c r="EPO96" s="135">
        <v>134314</v>
      </c>
      <c r="EPP96" s="145" t="s">
        <v>659</v>
      </c>
      <c r="EPQ96" s="135">
        <v>134314</v>
      </c>
      <c r="EPR96" s="145" t="s">
        <v>659</v>
      </c>
      <c r="EPS96" s="135">
        <v>134314</v>
      </c>
      <c r="EPT96" s="145" t="s">
        <v>659</v>
      </c>
      <c r="EPU96" s="135">
        <v>134314</v>
      </c>
      <c r="EPV96" s="145" t="s">
        <v>659</v>
      </c>
      <c r="EPW96" s="135">
        <v>134314</v>
      </c>
      <c r="EPX96" s="145" t="s">
        <v>659</v>
      </c>
      <c r="EPY96" s="135">
        <v>134314</v>
      </c>
      <c r="EPZ96" s="145" t="s">
        <v>659</v>
      </c>
      <c r="EQA96" s="135">
        <v>134314</v>
      </c>
      <c r="EQB96" s="145" t="s">
        <v>659</v>
      </c>
      <c r="EQC96" s="135">
        <v>134314</v>
      </c>
      <c r="EQD96" s="145" t="s">
        <v>659</v>
      </c>
      <c r="EQE96" s="135">
        <v>134314</v>
      </c>
      <c r="EQF96" s="145" t="s">
        <v>659</v>
      </c>
      <c r="EQG96" s="135">
        <v>134314</v>
      </c>
      <c r="EQH96" s="145" t="s">
        <v>659</v>
      </c>
      <c r="EQI96" s="135">
        <v>134314</v>
      </c>
      <c r="EQJ96" s="145" t="s">
        <v>659</v>
      </c>
      <c r="EQK96" s="135">
        <v>134314</v>
      </c>
      <c r="EQL96" s="145" t="s">
        <v>659</v>
      </c>
      <c r="EQM96" s="135">
        <v>134314</v>
      </c>
      <c r="EQN96" s="145" t="s">
        <v>659</v>
      </c>
      <c r="EQO96" s="135">
        <v>134314</v>
      </c>
      <c r="EQP96" s="145" t="s">
        <v>659</v>
      </c>
      <c r="EQQ96" s="135">
        <v>134314</v>
      </c>
      <c r="EQR96" s="145" t="s">
        <v>659</v>
      </c>
      <c r="EQS96" s="135">
        <v>134314</v>
      </c>
      <c r="EQT96" s="145" t="s">
        <v>659</v>
      </c>
      <c r="EQU96" s="135">
        <v>134314</v>
      </c>
      <c r="EQV96" s="145" t="s">
        <v>659</v>
      </c>
      <c r="EQW96" s="135">
        <v>134314</v>
      </c>
      <c r="EQX96" s="145" t="s">
        <v>659</v>
      </c>
      <c r="EQY96" s="135">
        <v>134314</v>
      </c>
      <c r="EQZ96" s="145" t="s">
        <v>659</v>
      </c>
      <c r="ERA96" s="135">
        <v>134314</v>
      </c>
      <c r="ERB96" s="145" t="s">
        <v>659</v>
      </c>
      <c r="ERC96" s="135">
        <v>134314</v>
      </c>
      <c r="ERD96" s="145" t="s">
        <v>659</v>
      </c>
      <c r="ERE96" s="135">
        <v>134314</v>
      </c>
      <c r="ERF96" s="145" t="s">
        <v>659</v>
      </c>
      <c r="ERG96" s="135">
        <v>134314</v>
      </c>
      <c r="ERH96" s="145" t="s">
        <v>659</v>
      </c>
      <c r="ERI96" s="135">
        <v>134314</v>
      </c>
      <c r="ERJ96" s="145" t="s">
        <v>659</v>
      </c>
      <c r="ERK96" s="135">
        <v>134314</v>
      </c>
      <c r="ERL96" s="145" t="s">
        <v>659</v>
      </c>
      <c r="ERM96" s="135">
        <v>134314</v>
      </c>
      <c r="ERN96" s="145" t="s">
        <v>659</v>
      </c>
      <c r="ERO96" s="135">
        <v>134314</v>
      </c>
      <c r="ERP96" s="145" t="s">
        <v>659</v>
      </c>
      <c r="ERQ96" s="135">
        <v>134314</v>
      </c>
      <c r="ERR96" s="145" t="s">
        <v>659</v>
      </c>
      <c r="ERS96" s="135">
        <v>134314</v>
      </c>
      <c r="ERT96" s="145" t="s">
        <v>659</v>
      </c>
      <c r="ERU96" s="135">
        <v>134314</v>
      </c>
      <c r="ERV96" s="145" t="s">
        <v>659</v>
      </c>
      <c r="ERW96" s="135">
        <v>134314</v>
      </c>
      <c r="ERX96" s="145" t="s">
        <v>659</v>
      </c>
      <c r="ERY96" s="135">
        <v>134314</v>
      </c>
      <c r="ERZ96" s="145" t="s">
        <v>659</v>
      </c>
      <c r="ESA96" s="135">
        <v>134314</v>
      </c>
      <c r="ESB96" s="145" t="s">
        <v>659</v>
      </c>
      <c r="ESC96" s="135">
        <v>134314</v>
      </c>
      <c r="ESD96" s="145" t="s">
        <v>659</v>
      </c>
      <c r="ESE96" s="135">
        <v>134314</v>
      </c>
      <c r="ESF96" s="145" t="s">
        <v>659</v>
      </c>
      <c r="ESG96" s="135">
        <v>134314</v>
      </c>
      <c r="ESH96" s="145" t="s">
        <v>659</v>
      </c>
      <c r="ESI96" s="135">
        <v>134314</v>
      </c>
      <c r="ESJ96" s="145" t="s">
        <v>659</v>
      </c>
      <c r="ESK96" s="135">
        <v>134314</v>
      </c>
      <c r="ESL96" s="145" t="s">
        <v>659</v>
      </c>
      <c r="ESM96" s="135">
        <v>134314</v>
      </c>
      <c r="ESN96" s="145" t="s">
        <v>659</v>
      </c>
      <c r="ESO96" s="135">
        <v>134314</v>
      </c>
      <c r="ESP96" s="145" t="s">
        <v>659</v>
      </c>
      <c r="ESQ96" s="135">
        <v>134314</v>
      </c>
      <c r="ESR96" s="145" t="s">
        <v>659</v>
      </c>
      <c r="ESS96" s="135">
        <v>134314</v>
      </c>
      <c r="EST96" s="145" t="s">
        <v>659</v>
      </c>
      <c r="ESU96" s="135">
        <v>134314</v>
      </c>
      <c r="ESV96" s="145" t="s">
        <v>659</v>
      </c>
      <c r="ESW96" s="135">
        <v>134314</v>
      </c>
      <c r="ESX96" s="145" t="s">
        <v>659</v>
      </c>
      <c r="ESY96" s="135">
        <v>134314</v>
      </c>
      <c r="ESZ96" s="145" t="s">
        <v>659</v>
      </c>
      <c r="ETA96" s="135">
        <v>134314</v>
      </c>
      <c r="ETB96" s="145" t="s">
        <v>659</v>
      </c>
      <c r="ETC96" s="135">
        <v>134314</v>
      </c>
      <c r="ETD96" s="145" t="s">
        <v>659</v>
      </c>
      <c r="ETE96" s="135">
        <v>134314</v>
      </c>
      <c r="ETF96" s="145" t="s">
        <v>659</v>
      </c>
      <c r="ETG96" s="135">
        <v>134314</v>
      </c>
      <c r="ETH96" s="145" t="s">
        <v>659</v>
      </c>
      <c r="ETI96" s="135">
        <v>134314</v>
      </c>
      <c r="ETJ96" s="145" t="s">
        <v>659</v>
      </c>
      <c r="ETK96" s="135">
        <v>134314</v>
      </c>
      <c r="ETL96" s="145" t="s">
        <v>659</v>
      </c>
      <c r="ETM96" s="135">
        <v>134314</v>
      </c>
      <c r="ETN96" s="145" t="s">
        <v>659</v>
      </c>
      <c r="ETO96" s="135">
        <v>134314</v>
      </c>
      <c r="ETP96" s="145" t="s">
        <v>659</v>
      </c>
      <c r="ETQ96" s="135">
        <v>134314</v>
      </c>
      <c r="ETR96" s="145" t="s">
        <v>659</v>
      </c>
      <c r="ETS96" s="135">
        <v>134314</v>
      </c>
      <c r="ETT96" s="145" t="s">
        <v>659</v>
      </c>
      <c r="ETU96" s="135">
        <v>134314</v>
      </c>
      <c r="ETV96" s="145" t="s">
        <v>659</v>
      </c>
      <c r="ETW96" s="135">
        <v>134314</v>
      </c>
      <c r="ETX96" s="145" t="s">
        <v>659</v>
      </c>
      <c r="ETY96" s="135">
        <v>134314</v>
      </c>
      <c r="ETZ96" s="145" t="s">
        <v>659</v>
      </c>
      <c r="EUA96" s="135">
        <v>134314</v>
      </c>
      <c r="EUB96" s="145" t="s">
        <v>659</v>
      </c>
      <c r="EUC96" s="135">
        <v>134314</v>
      </c>
      <c r="EUD96" s="145" t="s">
        <v>659</v>
      </c>
      <c r="EUE96" s="135">
        <v>134314</v>
      </c>
      <c r="EUF96" s="145" t="s">
        <v>659</v>
      </c>
      <c r="EUG96" s="135">
        <v>134314</v>
      </c>
      <c r="EUH96" s="145" t="s">
        <v>659</v>
      </c>
      <c r="EUI96" s="135">
        <v>134314</v>
      </c>
      <c r="EUJ96" s="145" t="s">
        <v>659</v>
      </c>
      <c r="EUK96" s="135">
        <v>134314</v>
      </c>
      <c r="EUL96" s="145" t="s">
        <v>659</v>
      </c>
      <c r="EUM96" s="135">
        <v>134314</v>
      </c>
      <c r="EUN96" s="145" t="s">
        <v>659</v>
      </c>
      <c r="EUO96" s="135">
        <v>134314</v>
      </c>
      <c r="EUP96" s="145" t="s">
        <v>659</v>
      </c>
      <c r="EUQ96" s="135">
        <v>134314</v>
      </c>
      <c r="EUR96" s="145" t="s">
        <v>659</v>
      </c>
      <c r="EUS96" s="135">
        <v>134314</v>
      </c>
      <c r="EUT96" s="145" t="s">
        <v>659</v>
      </c>
      <c r="EUU96" s="135">
        <v>134314</v>
      </c>
      <c r="EUV96" s="145" t="s">
        <v>659</v>
      </c>
      <c r="EUW96" s="135">
        <v>134314</v>
      </c>
      <c r="EUX96" s="145" t="s">
        <v>659</v>
      </c>
      <c r="EUY96" s="135">
        <v>134314</v>
      </c>
      <c r="EUZ96" s="145" t="s">
        <v>659</v>
      </c>
      <c r="EVA96" s="135">
        <v>134314</v>
      </c>
      <c r="EVB96" s="145" t="s">
        <v>659</v>
      </c>
      <c r="EVC96" s="135">
        <v>134314</v>
      </c>
      <c r="EVD96" s="145" t="s">
        <v>659</v>
      </c>
      <c r="EVE96" s="135">
        <v>134314</v>
      </c>
      <c r="EVF96" s="145" t="s">
        <v>659</v>
      </c>
      <c r="EVG96" s="135">
        <v>134314</v>
      </c>
      <c r="EVH96" s="145" t="s">
        <v>659</v>
      </c>
      <c r="EVI96" s="135">
        <v>134314</v>
      </c>
      <c r="EVJ96" s="145" t="s">
        <v>659</v>
      </c>
      <c r="EVK96" s="135">
        <v>134314</v>
      </c>
      <c r="EVL96" s="145" t="s">
        <v>659</v>
      </c>
      <c r="EVM96" s="135">
        <v>134314</v>
      </c>
      <c r="EVN96" s="145" t="s">
        <v>659</v>
      </c>
      <c r="EVO96" s="135">
        <v>134314</v>
      </c>
      <c r="EVP96" s="145" t="s">
        <v>659</v>
      </c>
      <c r="EVQ96" s="135">
        <v>134314</v>
      </c>
      <c r="EVR96" s="145" t="s">
        <v>659</v>
      </c>
      <c r="EVS96" s="135">
        <v>134314</v>
      </c>
      <c r="EVT96" s="145" t="s">
        <v>659</v>
      </c>
      <c r="EVU96" s="135">
        <v>134314</v>
      </c>
      <c r="EVV96" s="145" t="s">
        <v>659</v>
      </c>
      <c r="EVW96" s="135">
        <v>134314</v>
      </c>
      <c r="EVX96" s="145" t="s">
        <v>659</v>
      </c>
      <c r="EVY96" s="135">
        <v>134314</v>
      </c>
      <c r="EVZ96" s="145" t="s">
        <v>659</v>
      </c>
      <c r="EWA96" s="135">
        <v>134314</v>
      </c>
      <c r="EWB96" s="145" t="s">
        <v>659</v>
      </c>
      <c r="EWC96" s="135">
        <v>134314</v>
      </c>
      <c r="EWD96" s="145" t="s">
        <v>659</v>
      </c>
      <c r="EWE96" s="135">
        <v>134314</v>
      </c>
      <c r="EWF96" s="145" t="s">
        <v>659</v>
      </c>
      <c r="EWG96" s="135">
        <v>134314</v>
      </c>
      <c r="EWH96" s="145" t="s">
        <v>659</v>
      </c>
      <c r="EWI96" s="135">
        <v>134314</v>
      </c>
      <c r="EWJ96" s="145" t="s">
        <v>659</v>
      </c>
      <c r="EWK96" s="135">
        <v>134314</v>
      </c>
      <c r="EWL96" s="145" t="s">
        <v>659</v>
      </c>
      <c r="EWM96" s="135">
        <v>134314</v>
      </c>
      <c r="EWN96" s="145" t="s">
        <v>659</v>
      </c>
      <c r="EWO96" s="135">
        <v>134314</v>
      </c>
      <c r="EWP96" s="145" t="s">
        <v>659</v>
      </c>
      <c r="EWQ96" s="135">
        <v>134314</v>
      </c>
      <c r="EWR96" s="145" t="s">
        <v>659</v>
      </c>
      <c r="EWS96" s="135">
        <v>134314</v>
      </c>
      <c r="EWT96" s="145" t="s">
        <v>659</v>
      </c>
      <c r="EWU96" s="135">
        <v>134314</v>
      </c>
      <c r="EWV96" s="145" t="s">
        <v>659</v>
      </c>
      <c r="EWW96" s="135">
        <v>134314</v>
      </c>
      <c r="EWX96" s="145" t="s">
        <v>659</v>
      </c>
      <c r="EWY96" s="135">
        <v>134314</v>
      </c>
      <c r="EWZ96" s="145" t="s">
        <v>659</v>
      </c>
      <c r="EXA96" s="135">
        <v>134314</v>
      </c>
      <c r="EXB96" s="145" t="s">
        <v>659</v>
      </c>
      <c r="EXC96" s="135">
        <v>134314</v>
      </c>
      <c r="EXD96" s="145" t="s">
        <v>659</v>
      </c>
      <c r="EXE96" s="135">
        <v>134314</v>
      </c>
      <c r="EXF96" s="145" t="s">
        <v>659</v>
      </c>
      <c r="EXG96" s="135">
        <v>134314</v>
      </c>
      <c r="EXH96" s="145" t="s">
        <v>659</v>
      </c>
      <c r="EXI96" s="135">
        <v>134314</v>
      </c>
      <c r="EXJ96" s="145" t="s">
        <v>659</v>
      </c>
      <c r="EXK96" s="135">
        <v>134314</v>
      </c>
      <c r="EXL96" s="145" t="s">
        <v>659</v>
      </c>
      <c r="EXM96" s="135">
        <v>134314</v>
      </c>
      <c r="EXN96" s="145" t="s">
        <v>659</v>
      </c>
      <c r="EXO96" s="135">
        <v>134314</v>
      </c>
      <c r="EXP96" s="145" t="s">
        <v>659</v>
      </c>
      <c r="EXQ96" s="135">
        <v>134314</v>
      </c>
      <c r="EXR96" s="145" t="s">
        <v>659</v>
      </c>
      <c r="EXS96" s="135">
        <v>134314</v>
      </c>
      <c r="EXT96" s="145" t="s">
        <v>659</v>
      </c>
      <c r="EXU96" s="135">
        <v>134314</v>
      </c>
      <c r="EXV96" s="145" t="s">
        <v>659</v>
      </c>
      <c r="EXW96" s="135">
        <v>134314</v>
      </c>
      <c r="EXX96" s="145" t="s">
        <v>659</v>
      </c>
      <c r="EXY96" s="135">
        <v>134314</v>
      </c>
      <c r="EXZ96" s="145" t="s">
        <v>659</v>
      </c>
      <c r="EYA96" s="135">
        <v>134314</v>
      </c>
      <c r="EYB96" s="145" t="s">
        <v>659</v>
      </c>
      <c r="EYC96" s="135">
        <v>134314</v>
      </c>
      <c r="EYD96" s="145" t="s">
        <v>659</v>
      </c>
      <c r="EYE96" s="135">
        <v>134314</v>
      </c>
      <c r="EYF96" s="145" t="s">
        <v>659</v>
      </c>
      <c r="EYG96" s="135">
        <v>134314</v>
      </c>
      <c r="EYH96" s="145" t="s">
        <v>659</v>
      </c>
      <c r="EYI96" s="135">
        <v>134314</v>
      </c>
      <c r="EYJ96" s="145" t="s">
        <v>659</v>
      </c>
      <c r="EYK96" s="135">
        <v>134314</v>
      </c>
      <c r="EYL96" s="145" t="s">
        <v>659</v>
      </c>
      <c r="EYM96" s="135">
        <v>134314</v>
      </c>
      <c r="EYN96" s="145" t="s">
        <v>659</v>
      </c>
      <c r="EYO96" s="135">
        <v>134314</v>
      </c>
      <c r="EYP96" s="145" t="s">
        <v>659</v>
      </c>
      <c r="EYQ96" s="135">
        <v>134314</v>
      </c>
      <c r="EYR96" s="145" t="s">
        <v>659</v>
      </c>
      <c r="EYS96" s="135">
        <v>134314</v>
      </c>
      <c r="EYT96" s="145" t="s">
        <v>659</v>
      </c>
      <c r="EYU96" s="135">
        <v>134314</v>
      </c>
      <c r="EYV96" s="145" t="s">
        <v>659</v>
      </c>
      <c r="EYW96" s="135">
        <v>134314</v>
      </c>
      <c r="EYX96" s="145" t="s">
        <v>659</v>
      </c>
      <c r="EYY96" s="135">
        <v>134314</v>
      </c>
      <c r="EYZ96" s="145" t="s">
        <v>659</v>
      </c>
      <c r="EZA96" s="135">
        <v>134314</v>
      </c>
      <c r="EZB96" s="145" t="s">
        <v>659</v>
      </c>
      <c r="EZC96" s="135">
        <v>134314</v>
      </c>
      <c r="EZD96" s="145" t="s">
        <v>659</v>
      </c>
      <c r="EZE96" s="135">
        <v>134314</v>
      </c>
      <c r="EZF96" s="145" t="s">
        <v>659</v>
      </c>
      <c r="EZG96" s="135">
        <v>134314</v>
      </c>
      <c r="EZH96" s="145" t="s">
        <v>659</v>
      </c>
      <c r="EZI96" s="135">
        <v>134314</v>
      </c>
      <c r="EZJ96" s="145" t="s">
        <v>659</v>
      </c>
      <c r="EZK96" s="135">
        <v>134314</v>
      </c>
      <c r="EZL96" s="145" t="s">
        <v>659</v>
      </c>
      <c r="EZM96" s="135">
        <v>134314</v>
      </c>
      <c r="EZN96" s="145" t="s">
        <v>659</v>
      </c>
      <c r="EZO96" s="135">
        <v>134314</v>
      </c>
      <c r="EZP96" s="145" t="s">
        <v>659</v>
      </c>
      <c r="EZQ96" s="135">
        <v>134314</v>
      </c>
      <c r="EZR96" s="145" t="s">
        <v>659</v>
      </c>
      <c r="EZS96" s="135">
        <v>134314</v>
      </c>
      <c r="EZT96" s="145" t="s">
        <v>659</v>
      </c>
      <c r="EZU96" s="135">
        <v>134314</v>
      </c>
      <c r="EZV96" s="145" t="s">
        <v>659</v>
      </c>
      <c r="EZW96" s="135">
        <v>134314</v>
      </c>
      <c r="EZX96" s="145" t="s">
        <v>659</v>
      </c>
      <c r="EZY96" s="135">
        <v>134314</v>
      </c>
      <c r="EZZ96" s="145" t="s">
        <v>659</v>
      </c>
      <c r="FAA96" s="135">
        <v>134314</v>
      </c>
      <c r="FAB96" s="145" t="s">
        <v>659</v>
      </c>
      <c r="FAC96" s="135">
        <v>134314</v>
      </c>
      <c r="FAD96" s="145" t="s">
        <v>659</v>
      </c>
      <c r="FAE96" s="135">
        <v>134314</v>
      </c>
      <c r="FAF96" s="145" t="s">
        <v>659</v>
      </c>
      <c r="FAG96" s="135">
        <v>134314</v>
      </c>
      <c r="FAH96" s="145" t="s">
        <v>659</v>
      </c>
      <c r="FAI96" s="135">
        <v>134314</v>
      </c>
      <c r="FAJ96" s="145" t="s">
        <v>659</v>
      </c>
      <c r="FAK96" s="135">
        <v>134314</v>
      </c>
      <c r="FAL96" s="145" t="s">
        <v>659</v>
      </c>
      <c r="FAM96" s="135">
        <v>134314</v>
      </c>
      <c r="FAN96" s="145" t="s">
        <v>659</v>
      </c>
      <c r="FAO96" s="135">
        <v>134314</v>
      </c>
      <c r="FAP96" s="145" t="s">
        <v>659</v>
      </c>
      <c r="FAQ96" s="135">
        <v>134314</v>
      </c>
      <c r="FAR96" s="145" t="s">
        <v>659</v>
      </c>
      <c r="FAS96" s="135">
        <v>134314</v>
      </c>
      <c r="FAT96" s="145" t="s">
        <v>659</v>
      </c>
      <c r="FAU96" s="135">
        <v>134314</v>
      </c>
      <c r="FAV96" s="145" t="s">
        <v>659</v>
      </c>
      <c r="FAW96" s="135">
        <v>134314</v>
      </c>
      <c r="FAX96" s="145" t="s">
        <v>659</v>
      </c>
      <c r="FAY96" s="135">
        <v>134314</v>
      </c>
      <c r="FAZ96" s="145" t="s">
        <v>659</v>
      </c>
      <c r="FBA96" s="135">
        <v>134314</v>
      </c>
      <c r="FBB96" s="145" t="s">
        <v>659</v>
      </c>
      <c r="FBC96" s="135">
        <v>134314</v>
      </c>
      <c r="FBD96" s="145" t="s">
        <v>659</v>
      </c>
      <c r="FBE96" s="135">
        <v>134314</v>
      </c>
      <c r="FBF96" s="145" t="s">
        <v>659</v>
      </c>
      <c r="FBG96" s="135">
        <v>134314</v>
      </c>
      <c r="FBH96" s="145" t="s">
        <v>659</v>
      </c>
      <c r="FBI96" s="135">
        <v>134314</v>
      </c>
      <c r="FBJ96" s="145" t="s">
        <v>659</v>
      </c>
      <c r="FBK96" s="135">
        <v>134314</v>
      </c>
      <c r="FBL96" s="145" t="s">
        <v>659</v>
      </c>
      <c r="FBM96" s="135">
        <v>134314</v>
      </c>
      <c r="FBN96" s="145" t="s">
        <v>659</v>
      </c>
      <c r="FBO96" s="135">
        <v>134314</v>
      </c>
      <c r="FBP96" s="145" t="s">
        <v>659</v>
      </c>
      <c r="FBQ96" s="135">
        <v>134314</v>
      </c>
      <c r="FBR96" s="145" t="s">
        <v>659</v>
      </c>
      <c r="FBS96" s="135">
        <v>134314</v>
      </c>
      <c r="FBT96" s="145" t="s">
        <v>659</v>
      </c>
      <c r="FBU96" s="135">
        <v>134314</v>
      </c>
      <c r="FBV96" s="145" t="s">
        <v>659</v>
      </c>
      <c r="FBW96" s="135">
        <v>134314</v>
      </c>
      <c r="FBX96" s="145" t="s">
        <v>659</v>
      </c>
      <c r="FBY96" s="135">
        <v>134314</v>
      </c>
      <c r="FBZ96" s="145" t="s">
        <v>659</v>
      </c>
      <c r="FCA96" s="135">
        <v>134314</v>
      </c>
      <c r="FCB96" s="145" t="s">
        <v>659</v>
      </c>
      <c r="FCC96" s="135">
        <v>134314</v>
      </c>
      <c r="FCD96" s="145" t="s">
        <v>659</v>
      </c>
      <c r="FCE96" s="135">
        <v>134314</v>
      </c>
      <c r="FCF96" s="145" t="s">
        <v>659</v>
      </c>
      <c r="FCG96" s="135">
        <v>134314</v>
      </c>
      <c r="FCH96" s="145" t="s">
        <v>659</v>
      </c>
      <c r="FCI96" s="135">
        <v>134314</v>
      </c>
      <c r="FCJ96" s="145" t="s">
        <v>659</v>
      </c>
      <c r="FCK96" s="135">
        <v>134314</v>
      </c>
      <c r="FCL96" s="145" t="s">
        <v>659</v>
      </c>
      <c r="FCM96" s="135">
        <v>134314</v>
      </c>
      <c r="FCN96" s="145" t="s">
        <v>659</v>
      </c>
      <c r="FCO96" s="135">
        <v>134314</v>
      </c>
      <c r="FCP96" s="145" t="s">
        <v>659</v>
      </c>
      <c r="FCQ96" s="135">
        <v>134314</v>
      </c>
      <c r="FCR96" s="145" t="s">
        <v>659</v>
      </c>
      <c r="FCS96" s="135">
        <v>134314</v>
      </c>
      <c r="FCT96" s="145" t="s">
        <v>659</v>
      </c>
      <c r="FCU96" s="135">
        <v>134314</v>
      </c>
      <c r="FCV96" s="145" t="s">
        <v>659</v>
      </c>
      <c r="FCW96" s="135">
        <v>134314</v>
      </c>
      <c r="FCX96" s="145" t="s">
        <v>659</v>
      </c>
      <c r="FCY96" s="135">
        <v>134314</v>
      </c>
      <c r="FCZ96" s="145" t="s">
        <v>659</v>
      </c>
      <c r="FDA96" s="135">
        <v>134314</v>
      </c>
      <c r="FDB96" s="145" t="s">
        <v>659</v>
      </c>
      <c r="FDC96" s="135">
        <v>134314</v>
      </c>
      <c r="FDD96" s="145" t="s">
        <v>659</v>
      </c>
      <c r="FDE96" s="135">
        <v>134314</v>
      </c>
      <c r="FDF96" s="145" t="s">
        <v>659</v>
      </c>
      <c r="FDG96" s="135">
        <v>134314</v>
      </c>
      <c r="FDH96" s="145" t="s">
        <v>659</v>
      </c>
      <c r="FDI96" s="135">
        <v>134314</v>
      </c>
      <c r="FDJ96" s="145" t="s">
        <v>659</v>
      </c>
      <c r="FDK96" s="135">
        <v>134314</v>
      </c>
      <c r="FDL96" s="145" t="s">
        <v>659</v>
      </c>
      <c r="FDM96" s="135">
        <v>134314</v>
      </c>
      <c r="FDN96" s="145" t="s">
        <v>659</v>
      </c>
      <c r="FDO96" s="135">
        <v>134314</v>
      </c>
      <c r="FDP96" s="145" t="s">
        <v>659</v>
      </c>
      <c r="FDQ96" s="135">
        <v>134314</v>
      </c>
      <c r="FDR96" s="145" t="s">
        <v>659</v>
      </c>
      <c r="FDS96" s="135">
        <v>134314</v>
      </c>
      <c r="FDT96" s="145" t="s">
        <v>659</v>
      </c>
      <c r="FDU96" s="135">
        <v>134314</v>
      </c>
      <c r="FDV96" s="145" t="s">
        <v>659</v>
      </c>
      <c r="FDW96" s="135">
        <v>134314</v>
      </c>
      <c r="FDX96" s="145" t="s">
        <v>659</v>
      </c>
      <c r="FDY96" s="135">
        <v>134314</v>
      </c>
      <c r="FDZ96" s="145" t="s">
        <v>659</v>
      </c>
      <c r="FEA96" s="135">
        <v>134314</v>
      </c>
      <c r="FEB96" s="145" t="s">
        <v>659</v>
      </c>
      <c r="FEC96" s="135">
        <v>134314</v>
      </c>
      <c r="FED96" s="145" t="s">
        <v>659</v>
      </c>
      <c r="FEE96" s="135">
        <v>134314</v>
      </c>
      <c r="FEF96" s="145" t="s">
        <v>659</v>
      </c>
      <c r="FEG96" s="135">
        <v>134314</v>
      </c>
      <c r="FEH96" s="145" t="s">
        <v>659</v>
      </c>
      <c r="FEI96" s="135">
        <v>134314</v>
      </c>
      <c r="FEJ96" s="145" t="s">
        <v>659</v>
      </c>
      <c r="FEK96" s="135">
        <v>134314</v>
      </c>
      <c r="FEL96" s="145" t="s">
        <v>659</v>
      </c>
      <c r="FEM96" s="135">
        <v>134314</v>
      </c>
      <c r="FEN96" s="145" t="s">
        <v>659</v>
      </c>
      <c r="FEO96" s="135">
        <v>134314</v>
      </c>
      <c r="FEP96" s="145" t="s">
        <v>659</v>
      </c>
      <c r="FEQ96" s="135">
        <v>134314</v>
      </c>
      <c r="FER96" s="145" t="s">
        <v>659</v>
      </c>
      <c r="FES96" s="135">
        <v>134314</v>
      </c>
      <c r="FET96" s="145" t="s">
        <v>659</v>
      </c>
      <c r="FEU96" s="135">
        <v>134314</v>
      </c>
      <c r="FEV96" s="145" t="s">
        <v>659</v>
      </c>
      <c r="FEW96" s="135">
        <v>134314</v>
      </c>
      <c r="FEX96" s="145" t="s">
        <v>659</v>
      </c>
      <c r="FEY96" s="135">
        <v>134314</v>
      </c>
      <c r="FEZ96" s="145" t="s">
        <v>659</v>
      </c>
      <c r="FFA96" s="135">
        <v>134314</v>
      </c>
      <c r="FFB96" s="145" t="s">
        <v>659</v>
      </c>
      <c r="FFC96" s="135">
        <v>134314</v>
      </c>
      <c r="FFD96" s="145" t="s">
        <v>659</v>
      </c>
      <c r="FFE96" s="135">
        <v>134314</v>
      </c>
      <c r="FFF96" s="145" t="s">
        <v>659</v>
      </c>
      <c r="FFG96" s="135">
        <v>134314</v>
      </c>
      <c r="FFH96" s="145" t="s">
        <v>659</v>
      </c>
      <c r="FFI96" s="135">
        <v>134314</v>
      </c>
      <c r="FFJ96" s="145" t="s">
        <v>659</v>
      </c>
      <c r="FFK96" s="135">
        <v>134314</v>
      </c>
      <c r="FFL96" s="145" t="s">
        <v>659</v>
      </c>
      <c r="FFM96" s="135">
        <v>134314</v>
      </c>
      <c r="FFN96" s="145" t="s">
        <v>659</v>
      </c>
      <c r="FFO96" s="135">
        <v>134314</v>
      </c>
      <c r="FFP96" s="145" t="s">
        <v>659</v>
      </c>
      <c r="FFQ96" s="135">
        <v>134314</v>
      </c>
      <c r="FFR96" s="145" t="s">
        <v>659</v>
      </c>
      <c r="FFS96" s="135">
        <v>134314</v>
      </c>
      <c r="FFT96" s="145" t="s">
        <v>659</v>
      </c>
      <c r="FFU96" s="135">
        <v>134314</v>
      </c>
      <c r="FFV96" s="145" t="s">
        <v>659</v>
      </c>
      <c r="FFW96" s="135">
        <v>134314</v>
      </c>
      <c r="FFX96" s="145" t="s">
        <v>659</v>
      </c>
      <c r="FFY96" s="135">
        <v>134314</v>
      </c>
      <c r="FFZ96" s="145" t="s">
        <v>659</v>
      </c>
      <c r="FGA96" s="135">
        <v>134314</v>
      </c>
      <c r="FGB96" s="145" t="s">
        <v>659</v>
      </c>
      <c r="FGC96" s="135">
        <v>134314</v>
      </c>
      <c r="FGD96" s="145" t="s">
        <v>659</v>
      </c>
      <c r="FGE96" s="135">
        <v>134314</v>
      </c>
      <c r="FGF96" s="145" t="s">
        <v>659</v>
      </c>
      <c r="FGG96" s="135">
        <v>134314</v>
      </c>
      <c r="FGH96" s="145" t="s">
        <v>659</v>
      </c>
      <c r="FGI96" s="135">
        <v>134314</v>
      </c>
      <c r="FGJ96" s="145" t="s">
        <v>659</v>
      </c>
      <c r="FGK96" s="135">
        <v>134314</v>
      </c>
      <c r="FGL96" s="145" t="s">
        <v>659</v>
      </c>
      <c r="FGM96" s="135">
        <v>134314</v>
      </c>
      <c r="FGN96" s="145" t="s">
        <v>659</v>
      </c>
      <c r="FGO96" s="135">
        <v>134314</v>
      </c>
      <c r="FGP96" s="145" t="s">
        <v>659</v>
      </c>
      <c r="FGQ96" s="135">
        <v>134314</v>
      </c>
      <c r="FGR96" s="145" t="s">
        <v>659</v>
      </c>
      <c r="FGS96" s="135">
        <v>134314</v>
      </c>
      <c r="FGT96" s="145" t="s">
        <v>659</v>
      </c>
      <c r="FGU96" s="135">
        <v>134314</v>
      </c>
      <c r="FGV96" s="145" t="s">
        <v>659</v>
      </c>
      <c r="FGW96" s="135">
        <v>134314</v>
      </c>
      <c r="FGX96" s="145" t="s">
        <v>659</v>
      </c>
      <c r="FGY96" s="135">
        <v>134314</v>
      </c>
      <c r="FGZ96" s="145" t="s">
        <v>659</v>
      </c>
      <c r="FHA96" s="135">
        <v>134314</v>
      </c>
      <c r="FHB96" s="145" t="s">
        <v>659</v>
      </c>
      <c r="FHC96" s="135">
        <v>134314</v>
      </c>
      <c r="FHD96" s="145" t="s">
        <v>659</v>
      </c>
      <c r="FHE96" s="135">
        <v>134314</v>
      </c>
      <c r="FHF96" s="145" t="s">
        <v>659</v>
      </c>
      <c r="FHG96" s="135">
        <v>134314</v>
      </c>
      <c r="FHH96" s="145" t="s">
        <v>659</v>
      </c>
      <c r="FHI96" s="135">
        <v>134314</v>
      </c>
      <c r="FHJ96" s="145" t="s">
        <v>659</v>
      </c>
      <c r="FHK96" s="135">
        <v>134314</v>
      </c>
      <c r="FHL96" s="145" t="s">
        <v>659</v>
      </c>
      <c r="FHM96" s="135">
        <v>134314</v>
      </c>
      <c r="FHN96" s="145" t="s">
        <v>659</v>
      </c>
      <c r="FHO96" s="135">
        <v>134314</v>
      </c>
      <c r="FHP96" s="145" t="s">
        <v>659</v>
      </c>
      <c r="FHQ96" s="135">
        <v>134314</v>
      </c>
      <c r="FHR96" s="145" t="s">
        <v>659</v>
      </c>
      <c r="FHS96" s="135">
        <v>134314</v>
      </c>
      <c r="FHT96" s="145" t="s">
        <v>659</v>
      </c>
      <c r="FHU96" s="135">
        <v>134314</v>
      </c>
      <c r="FHV96" s="145" t="s">
        <v>659</v>
      </c>
      <c r="FHW96" s="135">
        <v>134314</v>
      </c>
      <c r="FHX96" s="145" t="s">
        <v>659</v>
      </c>
      <c r="FHY96" s="135">
        <v>134314</v>
      </c>
      <c r="FHZ96" s="145" t="s">
        <v>659</v>
      </c>
      <c r="FIA96" s="135">
        <v>134314</v>
      </c>
      <c r="FIB96" s="145" t="s">
        <v>659</v>
      </c>
      <c r="FIC96" s="135">
        <v>134314</v>
      </c>
      <c r="FID96" s="145" t="s">
        <v>659</v>
      </c>
      <c r="FIE96" s="135">
        <v>134314</v>
      </c>
      <c r="FIF96" s="145" t="s">
        <v>659</v>
      </c>
      <c r="FIG96" s="135">
        <v>134314</v>
      </c>
      <c r="FIH96" s="145" t="s">
        <v>659</v>
      </c>
      <c r="FII96" s="135">
        <v>134314</v>
      </c>
      <c r="FIJ96" s="145" t="s">
        <v>659</v>
      </c>
      <c r="FIK96" s="135">
        <v>134314</v>
      </c>
      <c r="FIL96" s="145" t="s">
        <v>659</v>
      </c>
      <c r="FIM96" s="135">
        <v>134314</v>
      </c>
      <c r="FIN96" s="145" t="s">
        <v>659</v>
      </c>
      <c r="FIO96" s="135">
        <v>134314</v>
      </c>
      <c r="FIP96" s="145" t="s">
        <v>659</v>
      </c>
      <c r="FIQ96" s="135">
        <v>134314</v>
      </c>
      <c r="FIR96" s="145" t="s">
        <v>659</v>
      </c>
      <c r="FIS96" s="135">
        <v>134314</v>
      </c>
      <c r="FIT96" s="145" t="s">
        <v>659</v>
      </c>
      <c r="FIU96" s="135">
        <v>134314</v>
      </c>
      <c r="FIV96" s="145" t="s">
        <v>659</v>
      </c>
      <c r="FIW96" s="135">
        <v>134314</v>
      </c>
      <c r="FIX96" s="145" t="s">
        <v>659</v>
      </c>
      <c r="FIY96" s="135">
        <v>134314</v>
      </c>
      <c r="FIZ96" s="145" t="s">
        <v>659</v>
      </c>
      <c r="FJA96" s="135">
        <v>134314</v>
      </c>
      <c r="FJB96" s="145" t="s">
        <v>659</v>
      </c>
      <c r="FJC96" s="135">
        <v>134314</v>
      </c>
      <c r="FJD96" s="145" t="s">
        <v>659</v>
      </c>
      <c r="FJE96" s="135">
        <v>134314</v>
      </c>
      <c r="FJF96" s="145" t="s">
        <v>659</v>
      </c>
      <c r="FJG96" s="135">
        <v>134314</v>
      </c>
      <c r="FJH96" s="145" t="s">
        <v>659</v>
      </c>
      <c r="FJI96" s="135">
        <v>134314</v>
      </c>
      <c r="FJJ96" s="145" t="s">
        <v>659</v>
      </c>
      <c r="FJK96" s="135">
        <v>134314</v>
      </c>
      <c r="FJL96" s="145" t="s">
        <v>659</v>
      </c>
      <c r="FJM96" s="135">
        <v>134314</v>
      </c>
      <c r="FJN96" s="145" t="s">
        <v>659</v>
      </c>
      <c r="FJO96" s="135">
        <v>134314</v>
      </c>
      <c r="FJP96" s="145" t="s">
        <v>659</v>
      </c>
      <c r="FJQ96" s="135">
        <v>134314</v>
      </c>
      <c r="FJR96" s="145" t="s">
        <v>659</v>
      </c>
      <c r="FJS96" s="135">
        <v>134314</v>
      </c>
      <c r="FJT96" s="145" t="s">
        <v>659</v>
      </c>
      <c r="FJU96" s="135">
        <v>134314</v>
      </c>
      <c r="FJV96" s="145" t="s">
        <v>659</v>
      </c>
      <c r="FJW96" s="135">
        <v>134314</v>
      </c>
      <c r="FJX96" s="145" t="s">
        <v>659</v>
      </c>
      <c r="FJY96" s="135">
        <v>134314</v>
      </c>
      <c r="FJZ96" s="145" t="s">
        <v>659</v>
      </c>
      <c r="FKA96" s="135">
        <v>134314</v>
      </c>
      <c r="FKB96" s="145" t="s">
        <v>659</v>
      </c>
      <c r="FKC96" s="135">
        <v>134314</v>
      </c>
      <c r="FKD96" s="145" t="s">
        <v>659</v>
      </c>
      <c r="FKE96" s="135">
        <v>134314</v>
      </c>
      <c r="FKF96" s="145" t="s">
        <v>659</v>
      </c>
      <c r="FKG96" s="135">
        <v>134314</v>
      </c>
      <c r="FKH96" s="145" t="s">
        <v>659</v>
      </c>
      <c r="FKI96" s="135">
        <v>134314</v>
      </c>
      <c r="FKJ96" s="145" t="s">
        <v>659</v>
      </c>
      <c r="FKK96" s="135">
        <v>134314</v>
      </c>
      <c r="FKL96" s="145" t="s">
        <v>659</v>
      </c>
      <c r="FKM96" s="135">
        <v>134314</v>
      </c>
      <c r="FKN96" s="145" t="s">
        <v>659</v>
      </c>
      <c r="FKO96" s="135">
        <v>134314</v>
      </c>
      <c r="FKP96" s="145" t="s">
        <v>659</v>
      </c>
      <c r="FKQ96" s="135">
        <v>134314</v>
      </c>
      <c r="FKR96" s="145" t="s">
        <v>659</v>
      </c>
      <c r="FKS96" s="135">
        <v>134314</v>
      </c>
      <c r="FKT96" s="145" t="s">
        <v>659</v>
      </c>
      <c r="FKU96" s="135">
        <v>134314</v>
      </c>
      <c r="FKV96" s="145" t="s">
        <v>659</v>
      </c>
      <c r="FKW96" s="135">
        <v>134314</v>
      </c>
      <c r="FKX96" s="145" t="s">
        <v>659</v>
      </c>
      <c r="FKY96" s="135">
        <v>134314</v>
      </c>
      <c r="FKZ96" s="145" t="s">
        <v>659</v>
      </c>
      <c r="FLA96" s="135">
        <v>134314</v>
      </c>
      <c r="FLB96" s="145" t="s">
        <v>659</v>
      </c>
      <c r="FLC96" s="135">
        <v>134314</v>
      </c>
      <c r="FLD96" s="145" t="s">
        <v>659</v>
      </c>
      <c r="FLE96" s="135">
        <v>134314</v>
      </c>
      <c r="FLF96" s="145" t="s">
        <v>659</v>
      </c>
      <c r="FLG96" s="135">
        <v>134314</v>
      </c>
      <c r="FLH96" s="145" t="s">
        <v>659</v>
      </c>
      <c r="FLI96" s="135">
        <v>134314</v>
      </c>
      <c r="FLJ96" s="145" t="s">
        <v>659</v>
      </c>
      <c r="FLK96" s="135">
        <v>134314</v>
      </c>
      <c r="FLL96" s="145" t="s">
        <v>659</v>
      </c>
      <c r="FLM96" s="135">
        <v>134314</v>
      </c>
      <c r="FLN96" s="145" t="s">
        <v>659</v>
      </c>
      <c r="FLO96" s="135">
        <v>134314</v>
      </c>
      <c r="FLP96" s="145" t="s">
        <v>659</v>
      </c>
      <c r="FLQ96" s="135">
        <v>134314</v>
      </c>
      <c r="FLR96" s="145" t="s">
        <v>659</v>
      </c>
      <c r="FLS96" s="135">
        <v>134314</v>
      </c>
      <c r="FLT96" s="145" t="s">
        <v>659</v>
      </c>
      <c r="FLU96" s="135">
        <v>134314</v>
      </c>
      <c r="FLV96" s="145" t="s">
        <v>659</v>
      </c>
      <c r="FLW96" s="135">
        <v>134314</v>
      </c>
      <c r="FLX96" s="145" t="s">
        <v>659</v>
      </c>
      <c r="FLY96" s="135">
        <v>134314</v>
      </c>
      <c r="FLZ96" s="145" t="s">
        <v>659</v>
      </c>
      <c r="FMA96" s="135">
        <v>134314</v>
      </c>
      <c r="FMB96" s="145" t="s">
        <v>659</v>
      </c>
      <c r="FMC96" s="135">
        <v>134314</v>
      </c>
      <c r="FMD96" s="145" t="s">
        <v>659</v>
      </c>
      <c r="FME96" s="135">
        <v>134314</v>
      </c>
      <c r="FMF96" s="145" t="s">
        <v>659</v>
      </c>
      <c r="FMG96" s="135">
        <v>134314</v>
      </c>
      <c r="FMH96" s="145" t="s">
        <v>659</v>
      </c>
      <c r="FMI96" s="135">
        <v>134314</v>
      </c>
      <c r="FMJ96" s="145" t="s">
        <v>659</v>
      </c>
      <c r="FMK96" s="135">
        <v>134314</v>
      </c>
      <c r="FML96" s="145" t="s">
        <v>659</v>
      </c>
      <c r="FMM96" s="135">
        <v>134314</v>
      </c>
      <c r="FMN96" s="145" t="s">
        <v>659</v>
      </c>
      <c r="FMO96" s="135">
        <v>134314</v>
      </c>
      <c r="FMP96" s="145" t="s">
        <v>659</v>
      </c>
      <c r="FMQ96" s="135">
        <v>134314</v>
      </c>
      <c r="FMR96" s="145" t="s">
        <v>659</v>
      </c>
      <c r="FMS96" s="135">
        <v>134314</v>
      </c>
      <c r="FMT96" s="145" t="s">
        <v>659</v>
      </c>
      <c r="FMU96" s="135">
        <v>134314</v>
      </c>
      <c r="FMV96" s="145" t="s">
        <v>659</v>
      </c>
      <c r="FMW96" s="135">
        <v>134314</v>
      </c>
      <c r="FMX96" s="145" t="s">
        <v>659</v>
      </c>
      <c r="FMY96" s="135">
        <v>134314</v>
      </c>
      <c r="FMZ96" s="145" t="s">
        <v>659</v>
      </c>
      <c r="FNA96" s="135">
        <v>134314</v>
      </c>
      <c r="FNB96" s="145" t="s">
        <v>659</v>
      </c>
      <c r="FNC96" s="135">
        <v>134314</v>
      </c>
      <c r="FND96" s="145" t="s">
        <v>659</v>
      </c>
      <c r="FNE96" s="135">
        <v>134314</v>
      </c>
      <c r="FNF96" s="145" t="s">
        <v>659</v>
      </c>
      <c r="FNG96" s="135">
        <v>134314</v>
      </c>
      <c r="FNH96" s="145" t="s">
        <v>659</v>
      </c>
      <c r="FNI96" s="135">
        <v>134314</v>
      </c>
      <c r="FNJ96" s="145" t="s">
        <v>659</v>
      </c>
      <c r="FNK96" s="135">
        <v>134314</v>
      </c>
      <c r="FNL96" s="145" t="s">
        <v>659</v>
      </c>
      <c r="FNM96" s="135">
        <v>134314</v>
      </c>
      <c r="FNN96" s="145" t="s">
        <v>659</v>
      </c>
      <c r="FNO96" s="135">
        <v>134314</v>
      </c>
      <c r="FNP96" s="145" t="s">
        <v>659</v>
      </c>
      <c r="FNQ96" s="135">
        <v>134314</v>
      </c>
      <c r="FNR96" s="145" t="s">
        <v>659</v>
      </c>
      <c r="FNS96" s="135">
        <v>134314</v>
      </c>
      <c r="FNT96" s="145" t="s">
        <v>659</v>
      </c>
      <c r="FNU96" s="135">
        <v>134314</v>
      </c>
      <c r="FNV96" s="145" t="s">
        <v>659</v>
      </c>
      <c r="FNW96" s="135">
        <v>134314</v>
      </c>
      <c r="FNX96" s="145" t="s">
        <v>659</v>
      </c>
      <c r="FNY96" s="135">
        <v>134314</v>
      </c>
      <c r="FNZ96" s="145" t="s">
        <v>659</v>
      </c>
      <c r="FOA96" s="135">
        <v>134314</v>
      </c>
      <c r="FOB96" s="145" t="s">
        <v>659</v>
      </c>
      <c r="FOC96" s="135">
        <v>134314</v>
      </c>
      <c r="FOD96" s="145" t="s">
        <v>659</v>
      </c>
      <c r="FOE96" s="135">
        <v>134314</v>
      </c>
      <c r="FOF96" s="145" t="s">
        <v>659</v>
      </c>
      <c r="FOG96" s="135">
        <v>134314</v>
      </c>
      <c r="FOH96" s="145" t="s">
        <v>659</v>
      </c>
      <c r="FOI96" s="135">
        <v>134314</v>
      </c>
      <c r="FOJ96" s="145" t="s">
        <v>659</v>
      </c>
      <c r="FOK96" s="135">
        <v>134314</v>
      </c>
      <c r="FOL96" s="145" t="s">
        <v>659</v>
      </c>
      <c r="FOM96" s="135">
        <v>134314</v>
      </c>
      <c r="FON96" s="145" t="s">
        <v>659</v>
      </c>
      <c r="FOO96" s="135">
        <v>134314</v>
      </c>
      <c r="FOP96" s="145" t="s">
        <v>659</v>
      </c>
      <c r="FOQ96" s="135">
        <v>134314</v>
      </c>
      <c r="FOR96" s="145" t="s">
        <v>659</v>
      </c>
      <c r="FOS96" s="135">
        <v>134314</v>
      </c>
      <c r="FOT96" s="145" t="s">
        <v>659</v>
      </c>
      <c r="FOU96" s="135">
        <v>134314</v>
      </c>
      <c r="FOV96" s="145" t="s">
        <v>659</v>
      </c>
      <c r="FOW96" s="135">
        <v>134314</v>
      </c>
      <c r="FOX96" s="145" t="s">
        <v>659</v>
      </c>
      <c r="FOY96" s="135">
        <v>134314</v>
      </c>
      <c r="FOZ96" s="145" t="s">
        <v>659</v>
      </c>
      <c r="FPA96" s="135">
        <v>134314</v>
      </c>
      <c r="FPB96" s="145" t="s">
        <v>659</v>
      </c>
      <c r="FPC96" s="135">
        <v>134314</v>
      </c>
      <c r="FPD96" s="145" t="s">
        <v>659</v>
      </c>
      <c r="FPE96" s="135">
        <v>134314</v>
      </c>
      <c r="FPF96" s="145" t="s">
        <v>659</v>
      </c>
      <c r="FPG96" s="135">
        <v>134314</v>
      </c>
      <c r="FPH96" s="145" t="s">
        <v>659</v>
      </c>
      <c r="FPI96" s="135">
        <v>134314</v>
      </c>
      <c r="FPJ96" s="145" t="s">
        <v>659</v>
      </c>
      <c r="FPK96" s="135">
        <v>134314</v>
      </c>
      <c r="FPL96" s="145" t="s">
        <v>659</v>
      </c>
      <c r="FPM96" s="135">
        <v>134314</v>
      </c>
      <c r="FPN96" s="145" t="s">
        <v>659</v>
      </c>
      <c r="FPO96" s="135">
        <v>134314</v>
      </c>
      <c r="FPP96" s="145" t="s">
        <v>659</v>
      </c>
      <c r="FPQ96" s="135">
        <v>134314</v>
      </c>
      <c r="FPR96" s="145" t="s">
        <v>659</v>
      </c>
      <c r="FPS96" s="135">
        <v>134314</v>
      </c>
      <c r="FPT96" s="145" t="s">
        <v>659</v>
      </c>
      <c r="FPU96" s="135">
        <v>134314</v>
      </c>
      <c r="FPV96" s="145" t="s">
        <v>659</v>
      </c>
      <c r="FPW96" s="135">
        <v>134314</v>
      </c>
      <c r="FPX96" s="145" t="s">
        <v>659</v>
      </c>
      <c r="FPY96" s="135">
        <v>134314</v>
      </c>
      <c r="FPZ96" s="145" t="s">
        <v>659</v>
      </c>
      <c r="FQA96" s="135">
        <v>134314</v>
      </c>
      <c r="FQB96" s="145" t="s">
        <v>659</v>
      </c>
      <c r="FQC96" s="135">
        <v>134314</v>
      </c>
      <c r="FQD96" s="145" t="s">
        <v>659</v>
      </c>
      <c r="FQE96" s="135">
        <v>134314</v>
      </c>
      <c r="FQF96" s="145" t="s">
        <v>659</v>
      </c>
      <c r="FQG96" s="135">
        <v>134314</v>
      </c>
      <c r="FQH96" s="145" t="s">
        <v>659</v>
      </c>
      <c r="FQI96" s="135">
        <v>134314</v>
      </c>
      <c r="FQJ96" s="145" t="s">
        <v>659</v>
      </c>
      <c r="FQK96" s="135">
        <v>134314</v>
      </c>
      <c r="FQL96" s="145" t="s">
        <v>659</v>
      </c>
      <c r="FQM96" s="135">
        <v>134314</v>
      </c>
      <c r="FQN96" s="145" t="s">
        <v>659</v>
      </c>
      <c r="FQO96" s="135">
        <v>134314</v>
      </c>
      <c r="FQP96" s="145" t="s">
        <v>659</v>
      </c>
      <c r="FQQ96" s="135">
        <v>134314</v>
      </c>
      <c r="FQR96" s="145" t="s">
        <v>659</v>
      </c>
      <c r="FQS96" s="135">
        <v>134314</v>
      </c>
      <c r="FQT96" s="145" t="s">
        <v>659</v>
      </c>
      <c r="FQU96" s="135">
        <v>134314</v>
      </c>
      <c r="FQV96" s="145" t="s">
        <v>659</v>
      </c>
      <c r="FQW96" s="135">
        <v>134314</v>
      </c>
      <c r="FQX96" s="145" t="s">
        <v>659</v>
      </c>
      <c r="FQY96" s="135">
        <v>134314</v>
      </c>
      <c r="FQZ96" s="145" t="s">
        <v>659</v>
      </c>
      <c r="FRA96" s="135">
        <v>134314</v>
      </c>
      <c r="FRB96" s="145" t="s">
        <v>659</v>
      </c>
      <c r="FRC96" s="135">
        <v>134314</v>
      </c>
      <c r="FRD96" s="145" t="s">
        <v>659</v>
      </c>
      <c r="FRE96" s="135">
        <v>134314</v>
      </c>
      <c r="FRF96" s="145" t="s">
        <v>659</v>
      </c>
      <c r="FRG96" s="135">
        <v>134314</v>
      </c>
      <c r="FRH96" s="145" t="s">
        <v>659</v>
      </c>
      <c r="FRI96" s="135">
        <v>134314</v>
      </c>
      <c r="FRJ96" s="145" t="s">
        <v>659</v>
      </c>
      <c r="FRK96" s="135">
        <v>134314</v>
      </c>
      <c r="FRL96" s="145" t="s">
        <v>659</v>
      </c>
      <c r="FRM96" s="135">
        <v>134314</v>
      </c>
      <c r="FRN96" s="145" t="s">
        <v>659</v>
      </c>
      <c r="FRO96" s="135">
        <v>134314</v>
      </c>
      <c r="FRP96" s="145" t="s">
        <v>659</v>
      </c>
      <c r="FRQ96" s="135">
        <v>134314</v>
      </c>
      <c r="FRR96" s="145" t="s">
        <v>659</v>
      </c>
      <c r="FRS96" s="135">
        <v>134314</v>
      </c>
      <c r="FRT96" s="145" t="s">
        <v>659</v>
      </c>
      <c r="FRU96" s="135">
        <v>134314</v>
      </c>
      <c r="FRV96" s="145" t="s">
        <v>659</v>
      </c>
      <c r="FRW96" s="135">
        <v>134314</v>
      </c>
      <c r="FRX96" s="145" t="s">
        <v>659</v>
      </c>
      <c r="FRY96" s="135">
        <v>134314</v>
      </c>
      <c r="FRZ96" s="145" t="s">
        <v>659</v>
      </c>
      <c r="FSA96" s="135">
        <v>134314</v>
      </c>
      <c r="FSB96" s="145" t="s">
        <v>659</v>
      </c>
      <c r="FSC96" s="135">
        <v>134314</v>
      </c>
      <c r="FSD96" s="145" t="s">
        <v>659</v>
      </c>
      <c r="FSE96" s="135">
        <v>134314</v>
      </c>
      <c r="FSF96" s="145" t="s">
        <v>659</v>
      </c>
      <c r="FSG96" s="135">
        <v>134314</v>
      </c>
      <c r="FSH96" s="145" t="s">
        <v>659</v>
      </c>
      <c r="FSI96" s="135">
        <v>134314</v>
      </c>
      <c r="FSJ96" s="145" t="s">
        <v>659</v>
      </c>
      <c r="FSK96" s="135">
        <v>134314</v>
      </c>
      <c r="FSL96" s="145" t="s">
        <v>659</v>
      </c>
      <c r="FSM96" s="135">
        <v>134314</v>
      </c>
      <c r="FSN96" s="145" t="s">
        <v>659</v>
      </c>
      <c r="FSO96" s="135">
        <v>134314</v>
      </c>
      <c r="FSP96" s="145" t="s">
        <v>659</v>
      </c>
      <c r="FSQ96" s="135">
        <v>134314</v>
      </c>
      <c r="FSR96" s="145" t="s">
        <v>659</v>
      </c>
      <c r="FSS96" s="135">
        <v>134314</v>
      </c>
      <c r="FST96" s="145" t="s">
        <v>659</v>
      </c>
      <c r="FSU96" s="135">
        <v>134314</v>
      </c>
      <c r="FSV96" s="145" t="s">
        <v>659</v>
      </c>
      <c r="FSW96" s="135">
        <v>134314</v>
      </c>
      <c r="FSX96" s="145" t="s">
        <v>659</v>
      </c>
      <c r="FSY96" s="135">
        <v>134314</v>
      </c>
      <c r="FSZ96" s="145" t="s">
        <v>659</v>
      </c>
      <c r="FTA96" s="135">
        <v>134314</v>
      </c>
      <c r="FTB96" s="145" t="s">
        <v>659</v>
      </c>
      <c r="FTC96" s="135">
        <v>134314</v>
      </c>
      <c r="FTD96" s="145" t="s">
        <v>659</v>
      </c>
      <c r="FTE96" s="135">
        <v>134314</v>
      </c>
      <c r="FTF96" s="145" t="s">
        <v>659</v>
      </c>
      <c r="FTG96" s="135">
        <v>134314</v>
      </c>
      <c r="FTH96" s="145" t="s">
        <v>659</v>
      </c>
      <c r="FTI96" s="135">
        <v>134314</v>
      </c>
      <c r="FTJ96" s="145" t="s">
        <v>659</v>
      </c>
      <c r="FTK96" s="135">
        <v>134314</v>
      </c>
      <c r="FTL96" s="145" t="s">
        <v>659</v>
      </c>
      <c r="FTM96" s="135">
        <v>134314</v>
      </c>
      <c r="FTN96" s="145" t="s">
        <v>659</v>
      </c>
      <c r="FTO96" s="135">
        <v>134314</v>
      </c>
      <c r="FTP96" s="145" t="s">
        <v>659</v>
      </c>
      <c r="FTQ96" s="135">
        <v>134314</v>
      </c>
      <c r="FTR96" s="145" t="s">
        <v>659</v>
      </c>
      <c r="FTS96" s="135">
        <v>134314</v>
      </c>
      <c r="FTT96" s="145" t="s">
        <v>659</v>
      </c>
      <c r="FTU96" s="135">
        <v>134314</v>
      </c>
      <c r="FTV96" s="145" t="s">
        <v>659</v>
      </c>
      <c r="FTW96" s="135">
        <v>134314</v>
      </c>
      <c r="FTX96" s="145" t="s">
        <v>659</v>
      </c>
      <c r="FTY96" s="135">
        <v>134314</v>
      </c>
      <c r="FTZ96" s="145" t="s">
        <v>659</v>
      </c>
      <c r="FUA96" s="135">
        <v>134314</v>
      </c>
      <c r="FUB96" s="145" t="s">
        <v>659</v>
      </c>
      <c r="FUC96" s="135">
        <v>134314</v>
      </c>
      <c r="FUD96" s="145" t="s">
        <v>659</v>
      </c>
      <c r="FUE96" s="135">
        <v>134314</v>
      </c>
      <c r="FUF96" s="145" t="s">
        <v>659</v>
      </c>
      <c r="FUG96" s="135">
        <v>134314</v>
      </c>
      <c r="FUH96" s="145" t="s">
        <v>659</v>
      </c>
      <c r="FUI96" s="135">
        <v>134314</v>
      </c>
      <c r="FUJ96" s="145" t="s">
        <v>659</v>
      </c>
      <c r="FUK96" s="135">
        <v>134314</v>
      </c>
      <c r="FUL96" s="145" t="s">
        <v>659</v>
      </c>
      <c r="FUM96" s="135">
        <v>134314</v>
      </c>
      <c r="FUN96" s="145" t="s">
        <v>659</v>
      </c>
      <c r="FUO96" s="135">
        <v>134314</v>
      </c>
      <c r="FUP96" s="145" t="s">
        <v>659</v>
      </c>
      <c r="FUQ96" s="135">
        <v>134314</v>
      </c>
      <c r="FUR96" s="145" t="s">
        <v>659</v>
      </c>
      <c r="FUS96" s="135">
        <v>134314</v>
      </c>
      <c r="FUT96" s="145" t="s">
        <v>659</v>
      </c>
      <c r="FUU96" s="135">
        <v>134314</v>
      </c>
      <c r="FUV96" s="145" t="s">
        <v>659</v>
      </c>
      <c r="FUW96" s="135">
        <v>134314</v>
      </c>
      <c r="FUX96" s="145" t="s">
        <v>659</v>
      </c>
      <c r="FUY96" s="135">
        <v>134314</v>
      </c>
      <c r="FUZ96" s="145" t="s">
        <v>659</v>
      </c>
      <c r="FVA96" s="135">
        <v>134314</v>
      </c>
      <c r="FVB96" s="145" t="s">
        <v>659</v>
      </c>
      <c r="FVC96" s="135">
        <v>134314</v>
      </c>
      <c r="FVD96" s="145" t="s">
        <v>659</v>
      </c>
      <c r="FVE96" s="135">
        <v>134314</v>
      </c>
      <c r="FVF96" s="145" t="s">
        <v>659</v>
      </c>
      <c r="FVG96" s="135">
        <v>134314</v>
      </c>
      <c r="FVH96" s="145" t="s">
        <v>659</v>
      </c>
      <c r="FVI96" s="135">
        <v>134314</v>
      </c>
      <c r="FVJ96" s="145" t="s">
        <v>659</v>
      </c>
      <c r="FVK96" s="135">
        <v>134314</v>
      </c>
      <c r="FVL96" s="145" t="s">
        <v>659</v>
      </c>
      <c r="FVM96" s="135">
        <v>134314</v>
      </c>
      <c r="FVN96" s="145" t="s">
        <v>659</v>
      </c>
      <c r="FVO96" s="135">
        <v>134314</v>
      </c>
      <c r="FVP96" s="145" t="s">
        <v>659</v>
      </c>
      <c r="FVQ96" s="135">
        <v>134314</v>
      </c>
      <c r="FVR96" s="145" t="s">
        <v>659</v>
      </c>
      <c r="FVS96" s="135">
        <v>134314</v>
      </c>
      <c r="FVT96" s="145" t="s">
        <v>659</v>
      </c>
      <c r="FVU96" s="135">
        <v>134314</v>
      </c>
      <c r="FVV96" s="145" t="s">
        <v>659</v>
      </c>
      <c r="FVW96" s="135">
        <v>134314</v>
      </c>
      <c r="FVX96" s="145" t="s">
        <v>659</v>
      </c>
      <c r="FVY96" s="135">
        <v>134314</v>
      </c>
      <c r="FVZ96" s="145" t="s">
        <v>659</v>
      </c>
      <c r="FWA96" s="135">
        <v>134314</v>
      </c>
      <c r="FWB96" s="145" t="s">
        <v>659</v>
      </c>
      <c r="FWC96" s="135">
        <v>134314</v>
      </c>
      <c r="FWD96" s="145" t="s">
        <v>659</v>
      </c>
      <c r="FWE96" s="135">
        <v>134314</v>
      </c>
      <c r="FWF96" s="145" t="s">
        <v>659</v>
      </c>
      <c r="FWG96" s="135">
        <v>134314</v>
      </c>
      <c r="FWH96" s="145" t="s">
        <v>659</v>
      </c>
      <c r="FWI96" s="135">
        <v>134314</v>
      </c>
      <c r="FWJ96" s="145" t="s">
        <v>659</v>
      </c>
      <c r="FWK96" s="135">
        <v>134314</v>
      </c>
      <c r="FWL96" s="145" t="s">
        <v>659</v>
      </c>
      <c r="FWM96" s="135">
        <v>134314</v>
      </c>
      <c r="FWN96" s="145" t="s">
        <v>659</v>
      </c>
      <c r="FWO96" s="135">
        <v>134314</v>
      </c>
      <c r="FWP96" s="145" t="s">
        <v>659</v>
      </c>
      <c r="FWQ96" s="135">
        <v>134314</v>
      </c>
      <c r="FWR96" s="145" t="s">
        <v>659</v>
      </c>
      <c r="FWS96" s="135">
        <v>134314</v>
      </c>
      <c r="FWT96" s="145" t="s">
        <v>659</v>
      </c>
      <c r="FWU96" s="135">
        <v>134314</v>
      </c>
      <c r="FWV96" s="145" t="s">
        <v>659</v>
      </c>
      <c r="FWW96" s="135">
        <v>134314</v>
      </c>
      <c r="FWX96" s="145" t="s">
        <v>659</v>
      </c>
      <c r="FWY96" s="135">
        <v>134314</v>
      </c>
      <c r="FWZ96" s="145" t="s">
        <v>659</v>
      </c>
      <c r="FXA96" s="135">
        <v>134314</v>
      </c>
      <c r="FXB96" s="145" t="s">
        <v>659</v>
      </c>
      <c r="FXC96" s="135">
        <v>134314</v>
      </c>
      <c r="FXD96" s="145" t="s">
        <v>659</v>
      </c>
      <c r="FXE96" s="135">
        <v>134314</v>
      </c>
      <c r="FXF96" s="145" t="s">
        <v>659</v>
      </c>
      <c r="FXG96" s="135">
        <v>134314</v>
      </c>
      <c r="FXH96" s="145" t="s">
        <v>659</v>
      </c>
      <c r="FXI96" s="135">
        <v>134314</v>
      </c>
      <c r="FXJ96" s="145" t="s">
        <v>659</v>
      </c>
      <c r="FXK96" s="135">
        <v>134314</v>
      </c>
      <c r="FXL96" s="145" t="s">
        <v>659</v>
      </c>
      <c r="FXM96" s="135">
        <v>134314</v>
      </c>
      <c r="FXN96" s="145" t="s">
        <v>659</v>
      </c>
      <c r="FXO96" s="135">
        <v>134314</v>
      </c>
      <c r="FXP96" s="145" t="s">
        <v>659</v>
      </c>
      <c r="FXQ96" s="135">
        <v>134314</v>
      </c>
      <c r="FXR96" s="145" t="s">
        <v>659</v>
      </c>
      <c r="FXS96" s="135">
        <v>134314</v>
      </c>
      <c r="FXT96" s="145" t="s">
        <v>659</v>
      </c>
      <c r="FXU96" s="135">
        <v>134314</v>
      </c>
      <c r="FXV96" s="145" t="s">
        <v>659</v>
      </c>
      <c r="FXW96" s="135">
        <v>134314</v>
      </c>
      <c r="FXX96" s="145" t="s">
        <v>659</v>
      </c>
      <c r="FXY96" s="135">
        <v>134314</v>
      </c>
      <c r="FXZ96" s="145" t="s">
        <v>659</v>
      </c>
      <c r="FYA96" s="135">
        <v>134314</v>
      </c>
      <c r="FYB96" s="145" t="s">
        <v>659</v>
      </c>
      <c r="FYC96" s="135">
        <v>134314</v>
      </c>
      <c r="FYD96" s="145" t="s">
        <v>659</v>
      </c>
      <c r="FYE96" s="135">
        <v>134314</v>
      </c>
      <c r="FYF96" s="145" t="s">
        <v>659</v>
      </c>
      <c r="FYG96" s="135">
        <v>134314</v>
      </c>
      <c r="FYH96" s="145" t="s">
        <v>659</v>
      </c>
      <c r="FYI96" s="135">
        <v>134314</v>
      </c>
      <c r="FYJ96" s="145" t="s">
        <v>659</v>
      </c>
      <c r="FYK96" s="135">
        <v>134314</v>
      </c>
      <c r="FYL96" s="145" t="s">
        <v>659</v>
      </c>
      <c r="FYM96" s="135">
        <v>134314</v>
      </c>
      <c r="FYN96" s="145" t="s">
        <v>659</v>
      </c>
      <c r="FYO96" s="135">
        <v>134314</v>
      </c>
      <c r="FYP96" s="145" t="s">
        <v>659</v>
      </c>
      <c r="FYQ96" s="135">
        <v>134314</v>
      </c>
      <c r="FYR96" s="145" t="s">
        <v>659</v>
      </c>
      <c r="FYS96" s="135">
        <v>134314</v>
      </c>
      <c r="FYT96" s="145" t="s">
        <v>659</v>
      </c>
      <c r="FYU96" s="135">
        <v>134314</v>
      </c>
      <c r="FYV96" s="145" t="s">
        <v>659</v>
      </c>
      <c r="FYW96" s="135">
        <v>134314</v>
      </c>
      <c r="FYX96" s="145" t="s">
        <v>659</v>
      </c>
      <c r="FYY96" s="135">
        <v>134314</v>
      </c>
      <c r="FYZ96" s="145" t="s">
        <v>659</v>
      </c>
      <c r="FZA96" s="135">
        <v>134314</v>
      </c>
      <c r="FZB96" s="145" t="s">
        <v>659</v>
      </c>
      <c r="FZC96" s="135">
        <v>134314</v>
      </c>
      <c r="FZD96" s="145" t="s">
        <v>659</v>
      </c>
      <c r="FZE96" s="135">
        <v>134314</v>
      </c>
      <c r="FZF96" s="145" t="s">
        <v>659</v>
      </c>
      <c r="FZG96" s="135">
        <v>134314</v>
      </c>
      <c r="FZH96" s="145" t="s">
        <v>659</v>
      </c>
      <c r="FZI96" s="135">
        <v>134314</v>
      </c>
      <c r="FZJ96" s="145" t="s">
        <v>659</v>
      </c>
      <c r="FZK96" s="135">
        <v>134314</v>
      </c>
      <c r="FZL96" s="145" t="s">
        <v>659</v>
      </c>
      <c r="FZM96" s="135">
        <v>134314</v>
      </c>
      <c r="FZN96" s="145" t="s">
        <v>659</v>
      </c>
      <c r="FZO96" s="135">
        <v>134314</v>
      </c>
      <c r="FZP96" s="145" t="s">
        <v>659</v>
      </c>
      <c r="FZQ96" s="135">
        <v>134314</v>
      </c>
      <c r="FZR96" s="145" t="s">
        <v>659</v>
      </c>
      <c r="FZS96" s="135">
        <v>134314</v>
      </c>
      <c r="FZT96" s="145" t="s">
        <v>659</v>
      </c>
      <c r="FZU96" s="135">
        <v>134314</v>
      </c>
      <c r="FZV96" s="145" t="s">
        <v>659</v>
      </c>
      <c r="FZW96" s="135">
        <v>134314</v>
      </c>
      <c r="FZX96" s="145" t="s">
        <v>659</v>
      </c>
      <c r="FZY96" s="135">
        <v>134314</v>
      </c>
      <c r="FZZ96" s="145" t="s">
        <v>659</v>
      </c>
      <c r="GAA96" s="135">
        <v>134314</v>
      </c>
      <c r="GAB96" s="145" t="s">
        <v>659</v>
      </c>
      <c r="GAC96" s="135">
        <v>134314</v>
      </c>
      <c r="GAD96" s="145" t="s">
        <v>659</v>
      </c>
      <c r="GAE96" s="135">
        <v>134314</v>
      </c>
      <c r="GAF96" s="145" t="s">
        <v>659</v>
      </c>
      <c r="GAG96" s="135">
        <v>134314</v>
      </c>
      <c r="GAH96" s="145" t="s">
        <v>659</v>
      </c>
      <c r="GAI96" s="135">
        <v>134314</v>
      </c>
      <c r="GAJ96" s="145" t="s">
        <v>659</v>
      </c>
      <c r="GAK96" s="135">
        <v>134314</v>
      </c>
      <c r="GAL96" s="145" t="s">
        <v>659</v>
      </c>
      <c r="GAM96" s="135">
        <v>134314</v>
      </c>
      <c r="GAN96" s="145" t="s">
        <v>659</v>
      </c>
      <c r="GAO96" s="135">
        <v>134314</v>
      </c>
      <c r="GAP96" s="145" t="s">
        <v>659</v>
      </c>
      <c r="GAQ96" s="135">
        <v>134314</v>
      </c>
      <c r="GAR96" s="145" t="s">
        <v>659</v>
      </c>
      <c r="GAS96" s="135">
        <v>134314</v>
      </c>
      <c r="GAT96" s="145" t="s">
        <v>659</v>
      </c>
      <c r="GAU96" s="135">
        <v>134314</v>
      </c>
      <c r="GAV96" s="145" t="s">
        <v>659</v>
      </c>
      <c r="GAW96" s="135">
        <v>134314</v>
      </c>
      <c r="GAX96" s="145" t="s">
        <v>659</v>
      </c>
      <c r="GAY96" s="135">
        <v>134314</v>
      </c>
      <c r="GAZ96" s="145" t="s">
        <v>659</v>
      </c>
      <c r="GBA96" s="135">
        <v>134314</v>
      </c>
      <c r="GBB96" s="145" t="s">
        <v>659</v>
      </c>
      <c r="GBC96" s="135">
        <v>134314</v>
      </c>
      <c r="GBD96" s="145" t="s">
        <v>659</v>
      </c>
      <c r="GBE96" s="135">
        <v>134314</v>
      </c>
      <c r="GBF96" s="145" t="s">
        <v>659</v>
      </c>
      <c r="GBG96" s="135">
        <v>134314</v>
      </c>
      <c r="GBH96" s="145" t="s">
        <v>659</v>
      </c>
      <c r="GBI96" s="135">
        <v>134314</v>
      </c>
      <c r="GBJ96" s="145" t="s">
        <v>659</v>
      </c>
      <c r="GBK96" s="135">
        <v>134314</v>
      </c>
      <c r="GBL96" s="145" t="s">
        <v>659</v>
      </c>
      <c r="GBM96" s="135">
        <v>134314</v>
      </c>
      <c r="GBN96" s="145" t="s">
        <v>659</v>
      </c>
      <c r="GBO96" s="135">
        <v>134314</v>
      </c>
      <c r="GBP96" s="145" t="s">
        <v>659</v>
      </c>
      <c r="GBQ96" s="135">
        <v>134314</v>
      </c>
      <c r="GBR96" s="145" t="s">
        <v>659</v>
      </c>
      <c r="GBS96" s="135">
        <v>134314</v>
      </c>
      <c r="GBT96" s="145" t="s">
        <v>659</v>
      </c>
      <c r="GBU96" s="135">
        <v>134314</v>
      </c>
      <c r="GBV96" s="145" t="s">
        <v>659</v>
      </c>
      <c r="GBW96" s="135">
        <v>134314</v>
      </c>
      <c r="GBX96" s="145" t="s">
        <v>659</v>
      </c>
      <c r="GBY96" s="135">
        <v>134314</v>
      </c>
      <c r="GBZ96" s="145" t="s">
        <v>659</v>
      </c>
      <c r="GCA96" s="135">
        <v>134314</v>
      </c>
      <c r="GCB96" s="145" t="s">
        <v>659</v>
      </c>
      <c r="GCC96" s="135">
        <v>134314</v>
      </c>
      <c r="GCD96" s="145" t="s">
        <v>659</v>
      </c>
      <c r="GCE96" s="135">
        <v>134314</v>
      </c>
      <c r="GCF96" s="145" t="s">
        <v>659</v>
      </c>
      <c r="GCG96" s="135">
        <v>134314</v>
      </c>
      <c r="GCH96" s="145" t="s">
        <v>659</v>
      </c>
      <c r="GCI96" s="135">
        <v>134314</v>
      </c>
      <c r="GCJ96" s="145" t="s">
        <v>659</v>
      </c>
      <c r="GCK96" s="135">
        <v>134314</v>
      </c>
      <c r="GCL96" s="145" t="s">
        <v>659</v>
      </c>
      <c r="GCM96" s="135">
        <v>134314</v>
      </c>
      <c r="GCN96" s="145" t="s">
        <v>659</v>
      </c>
      <c r="GCO96" s="135">
        <v>134314</v>
      </c>
      <c r="GCP96" s="145" t="s">
        <v>659</v>
      </c>
      <c r="GCQ96" s="135">
        <v>134314</v>
      </c>
      <c r="GCR96" s="145" t="s">
        <v>659</v>
      </c>
      <c r="GCS96" s="135">
        <v>134314</v>
      </c>
      <c r="GCT96" s="145" t="s">
        <v>659</v>
      </c>
      <c r="GCU96" s="135">
        <v>134314</v>
      </c>
      <c r="GCV96" s="145" t="s">
        <v>659</v>
      </c>
      <c r="GCW96" s="135">
        <v>134314</v>
      </c>
      <c r="GCX96" s="145" t="s">
        <v>659</v>
      </c>
      <c r="GCY96" s="135">
        <v>134314</v>
      </c>
      <c r="GCZ96" s="145" t="s">
        <v>659</v>
      </c>
      <c r="GDA96" s="135">
        <v>134314</v>
      </c>
      <c r="GDB96" s="145" t="s">
        <v>659</v>
      </c>
      <c r="GDC96" s="135">
        <v>134314</v>
      </c>
      <c r="GDD96" s="145" t="s">
        <v>659</v>
      </c>
      <c r="GDE96" s="135">
        <v>134314</v>
      </c>
      <c r="GDF96" s="145" t="s">
        <v>659</v>
      </c>
      <c r="GDG96" s="135">
        <v>134314</v>
      </c>
      <c r="GDH96" s="145" t="s">
        <v>659</v>
      </c>
      <c r="GDI96" s="135">
        <v>134314</v>
      </c>
      <c r="GDJ96" s="145" t="s">
        <v>659</v>
      </c>
      <c r="GDK96" s="135">
        <v>134314</v>
      </c>
      <c r="GDL96" s="145" t="s">
        <v>659</v>
      </c>
      <c r="GDM96" s="135">
        <v>134314</v>
      </c>
      <c r="GDN96" s="145" t="s">
        <v>659</v>
      </c>
      <c r="GDO96" s="135">
        <v>134314</v>
      </c>
      <c r="GDP96" s="145" t="s">
        <v>659</v>
      </c>
      <c r="GDQ96" s="135">
        <v>134314</v>
      </c>
      <c r="GDR96" s="145" t="s">
        <v>659</v>
      </c>
      <c r="GDS96" s="135">
        <v>134314</v>
      </c>
      <c r="GDT96" s="145" t="s">
        <v>659</v>
      </c>
      <c r="GDU96" s="135">
        <v>134314</v>
      </c>
      <c r="GDV96" s="145" t="s">
        <v>659</v>
      </c>
      <c r="GDW96" s="135">
        <v>134314</v>
      </c>
      <c r="GDX96" s="145" t="s">
        <v>659</v>
      </c>
      <c r="GDY96" s="135">
        <v>134314</v>
      </c>
      <c r="GDZ96" s="145" t="s">
        <v>659</v>
      </c>
      <c r="GEA96" s="135">
        <v>134314</v>
      </c>
      <c r="GEB96" s="145" t="s">
        <v>659</v>
      </c>
      <c r="GEC96" s="135">
        <v>134314</v>
      </c>
      <c r="GED96" s="145" t="s">
        <v>659</v>
      </c>
      <c r="GEE96" s="135">
        <v>134314</v>
      </c>
      <c r="GEF96" s="145" t="s">
        <v>659</v>
      </c>
      <c r="GEG96" s="135">
        <v>134314</v>
      </c>
      <c r="GEH96" s="145" t="s">
        <v>659</v>
      </c>
      <c r="GEI96" s="135">
        <v>134314</v>
      </c>
      <c r="GEJ96" s="145" t="s">
        <v>659</v>
      </c>
      <c r="GEK96" s="135">
        <v>134314</v>
      </c>
      <c r="GEL96" s="145" t="s">
        <v>659</v>
      </c>
      <c r="GEM96" s="135">
        <v>134314</v>
      </c>
      <c r="GEN96" s="145" t="s">
        <v>659</v>
      </c>
      <c r="GEO96" s="135">
        <v>134314</v>
      </c>
      <c r="GEP96" s="145" t="s">
        <v>659</v>
      </c>
      <c r="GEQ96" s="135">
        <v>134314</v>
      </c>
      <c r="GER96" s="145" t="s">
        <v>659</v>
      </c>
      <c r="GES96" s="135">
        <v>134314</v>
      </c>
      <c r="GET96" s="145" t="s">
        <v>659</v>
      </c>
      <c r="GEU96" s="135">
        <v>134314</v>
      </c>
      <c r="GEV96" s="145" t="s">
        <v>659</v>
      </c>
      <c r="GEW96" s="135">
        <v>134314</v>
      </c>
      <c r="GEX96" s="145" t="s">
        <v>659</v>
      </c>
      <c r="GEY96" s="135">
        <v>134314</v>
      </c>
      <c r="GEZ96" s="145" t="s">
        <v>659</v>
      </c>
      <c r="GFA96" s="135">
        <v>134314</v>
      </c>
      <c r="GFB96" s="145" t="s">
        <v>659</v>
      </c>
      <c r="GFC96" s="135">
        <v>134314</v>
      </c>
      <c r="GFD96" s="145" t="s">
        <v>659</v>
      </c>
      <c r="GFE96" s="135">
        <v>134314</v>
      </c>
      <c r="GFF96" s="145" t="s">
        <v>659</v>
      </c>
      <c r="GFG96" s="135">
        <v>134314</v>
      </c>
      <c r="GFH96" s="145" t="s">
        <v>659</v>
      </c>
      <c r="GFI96" s="135">
        <v>134314</v>
      </c>
      <c r="GFJ96" s="145" t="s">
        <v>659</v>
      </c>
      <c r="GFK96" s="135">
        <v>134314</v>
      </c>
      <c r="GFL96" s="145" t="s">
        <v>659</v>
      </c>
      <c r="GFM96" s="135">
        <v>134314</v>
      </c>
      <c r="GFN96" s="145" t="s">
        <v>659</v>
      </c>
      <c r="GFO96" s="135">
        <v>134314</v>
      </c>
      <c r="GFP96" s="145" t="s">
        <v>659</v>
      </c>
      <c r="GFQ96" s="135">
        <v>134314</v>
      </c>
      <c r="GFR96" s="145" t="s">
        <v>659</v>
      </c>
      <c r="GFS96" s="135">
        <v>134314</v>
      </c>
      <c r="GFT96" s="145" t="s">
        <v>659</v>
      </c>
      <c r="GFU96" s="135">
        <v>134314</v>
      </c>
      <c r="GFV96" s="145" t="s">
        <v>659</v>
      </c>
      <c r="GFW96" s="135">
        <v>134314</v>
      </c>
      <c r="GFX96" s="145" t="s">
        <v>659</v>
      </c>
      <c r="GFY96" s="135">
        <v>134314</v>
      </c>
      <c r="GFZ96" s="145" t="s">
        <v>659</v>
      </c>
      <c r="GGA96" s="135">
        <v>134314</v>
      </c>
      <c r="GGB96" s="145" t="s">
        <v>659</v>
      </c>
      <c r="GGC96" s="135">
        <v>134314</v>
      </c>
      <c r="GGD96" s="145" t="s">
        <v>659</v>
      </c>
      <c r="GGE96" s="135">
        <v>134314</v>
      </c>
      <c r="GGF96" s="145" t="s">
        <v>659</v>
      </c>
      <c r="GGG96" s="135">
        <v>134314</v>
      </c>
      <c r="GGH96" s="145" t="s">
        <v>659</v>
      </c>
      <c r="GGI96" s="135">
        <v>134314</v>
      </c>
      <c r="GGJ96" s="145" t="s">
        <v>659</v>
      </c>
      <c r="GGK96" s="135">
        <v>134314</v>
      </c>
      <c r="GGL96" s="145" t="s">
        <v>659</v>
      </c>
      <c r="GGM96" s="135">
        <v>134314</v>
      </c>
      <c r="GGN96" s="145" t="s">
        <v>659</v>
      </c>
      <c r="GGO96" s="135">
        <v>134314</v>
      </c>
      <c r="GGP96" s="145" t="s">
        <v>659</v>
      </c>
      <c r="GGQ96" s="135">
        <v>134314</v>
      </c>
      <c r="GGR96" s="145" t="s">
        <v>659</v>
      </c>
      <c r="GGS96" s="135">
        <v>134314</v>
      </c>
      <c r="GGT96" s="145" t="s">
        <v>659</v>
      </c>
      <c r="GGU96" s="135">
        <v>134314</v>
      </c>
      <c r="GGV96" s="145" t="s">
        <v>659</v>
      </c>
      <c r="GGW96" s="135">
        <v>134314</v>
      </c>
      <c r="GGX96" s="145" t="s">
        <v>659</v>
      </c>
      <c r="GGY96" s="135">
        <v>134314</v>
      </c>
      <c r="GGZ96" s="145" t="s">
        <v>659</v>
      </c>
      <c r="GHA96" s="135">
        <v>134314</v>
      </c>
      <c r="GHB96" s="145" t="s">
        <v>659</v>
      </c>
      <c r="GHC96" s="135">
        <v>134314</v>
      </c>
      <c r="GHD96" s="145" t="s">
        <v>659</v>
      </c>
      <c r="GHE96" s="135">
        <v>134314</v>
      </c>
      <c r="GHF96" s="145" t="s">
        <v>659</v>
      </c>
      <c r="GHG96" s="135">
        <v>134314</v>
      </c>
      <c r="GHH96" s="145" t="s">
        <v>659</v>
      </c>
      <c r="GHI96" s="135">
        <v>134314</v>
      </c>
      <c r="GHJ96" s="145" t="s">
        <v>659</v>
      </c>
      <c r="GHK96" s="135">
        <v>134314</v>
      </c>
      <c r="GHL96" s="145" t="s">
        <v>659</v>
      </c>
      <c r="GHM96" s="135">
        <v>134314</v>
      </c>
      <c r="GHN96" s="145" t="s">
        <v>659</v>
      </c>
      <c r="GHO96" s="135">
        <v>134314</v>
      </c>
      <c r="GHP96" s="145" t="s">
        <v>659</v>
      </c>
      <c r="GHQ96" s="135">
        <v>134314</v>
      </c>
      <c r="GHR96" s="145" t="s">
        <v>659</v>
      </c>
      <c r="GHS96" s="135">
        <v>134314</v>
      </c>
      <c r="GHT96" s="145" t="s">
        <v>659</v>
      </c>
      <c r="GHU96" s="135">
        <v>134314</v>
      </c>
      <c r="GHV96" s="145" t="s">
        <v>659</v>
      </c>
      <c r="GHW96" s="135">
        <v>134314</v>
      </c>
      <c r="GHX96" s="145" t="s">
        <v>659</v>
      </c>
      <c r="GHY96" s="135">
        <v>134314</v>
      </c>
      <c r="GHZ96" s="145" t="s">
        <v>659</v>
      </c>
      <c r="GIA96" s="135">
        <v>134314</v>
      </c>
      <c r="GIB96" s="145" t="s">
        <v>659</v>
      </c>
      <c r="GIC96" s="135">
        <v>134314</v>
      </c>
      <c r="GID96" s="145" t="s">
        <v>659</v>
      </c>
      <c r="GIE96" s="135">
        <v>134314</v>
      </c>
      <c r="GIF96" s="145" t="s">
        <v>659</v>
      </c>
      <c r="GIG96" s="135">
        <v>134314</v>
      </c>
      <c r="GIH96" s="145" t="s">
        <v>659</v>
      </c>
      <c r="GII96" s="135">
        <v>134314</v>
      </c>
      <c r="GIJ96" s="145" t="s">
        <v>659</v>
      </c>
      <c r="GIK96" s="135">
        <v>134314</v>
      </c>
      <c r="GIL96" s="145" t="s">
        <v>659</v>
      </c>
      <c r="GIM96" s="135">
        <v>134314</v>
      </c>
      <c r="GIN96" s="145" t="s">
        <v>659</v>
      </c>
      <c r="GIO96" s="135">
        <v>134314</v>
      </c>
      <c r="GIP96" s="145" t="s">
        <v>659</v>
      </c>
      <c r="GIQ96" s="135">
        <v>134314</v>
      </c>
      <c r="GIR96" s="145" t="s">
        <v>659</v>
      </c>
      <c r="GIS96" s="135">
        <v>134314</v>
      </c>
      <c r="GIT96" s="145" t="s">
        <v>659</v>
      </c>
      <c r="GIU96" s="135">
        <v>134314</v>
      </c>
      <c r="GIV96" s="145" t="s">
        <v>659</v>
      </c>
      <c r="GIW96" s="135">
        <v>134314</v>
      </c>
      <c r="GIX96" s="145" t="s">
        <v>659</v>
      </c>
      <c r="GIY96" s="135">
        <v>134314</v>
      </c>
      <c r="GIZ96" s="145" t="s">
        <v>659</v>
      </c>
      <c r="GJA96" s="135">
        <v>134314</v>
      </c>
      <c r="GJB96" s="145" t="s">
        <v>659</v>
      </c>
      <c r="GJC96" s="135">
        <v>134314</v>
      </c>
      <c r="GJD96" s="145" t="s">
        <v>659</v>
      </c>
      <c r="GJE96" s="135">
        <v>134314</v>
      </c>
      <c r="GJF96" s="145" t="s">
        <v>659</v>
      </c>
      <c r="GJG96" s="135">
        <v>134314</v>
      </c>
      <c r="GJH96" s="145" t="s">
        <v>659</v>
      </c>
      <c r="GJI96" s="135">
        <v>134314</v>
      </c>
      <c r="GJJ96" s="145" t="s">
        <v>659</v>
      </c>
      <c r="GJK96" s="135">
        <v>134314</v>
      </c>
      <c r="GJL96" s="145" t="s">
        <v>659</v>
      </c>
      <c r="GJM96" s="135">
        <v>134314</v>
      </c>
      <c r="GJN96" s="145" t="s">
        <v>659</v>
      </c>
      <c r="GJO96" s="135">
        <v>134314</v>
      </c>
      <c r="GJP96" s="145" t="s">
        <v>659</v>
      </c>
      <c r="GJQ96" s="135">
        <v>134314</v>
      </c>
      <c r="GJR96" s="145" t="s">
        <v>659</v>
      </c>
      <c r="GJS96" s="135">
        <v>134314</v>
      </c>
      <c r="GJT96" s="145" t="s">
        <v>659</v>
      </c>
      <c r="GJU96" s="135">
        <v>134314</v>
      </c>
      <c r="GJV96" s="145" t="s">
        <v>659</v>
      </c>
      <c r="GJW96" s="135">
        <v>134314</v>
      </c>
      <c r="GJX96" s="145" t="s">
        <v>659</v>
      </c>
      <c r="GJY96" s="135">
        <v>134314</v>
      </c>
      <c r="GJZ96" s="145" t="s">
        <v>659</v>
      </c>
      <c r="GKA96" s="135">
        <v>134314</v>
      </c>
      <c r="GKB96" s="145" t="s">
        <v>659</v>
      </c>
      <c r="GKC96" s="135">
        <v>134314</v>
      </c>
      <c r="GKD96" s="145" t="s">
        <v>659</v>
      </c>
      <c r="GKE96" s="135">
        <v>134314</v>
      </c>
      <c r="GKF96" s="145" t="s">
        <v>659</v>
      </c>
      <c r="GKG96" s="135">
        <v>134314</v>
      </c>
      <c r="GKH96" s="145" t="s">
        <v>659</v>
      </c>
      <c r="GKI96" s="135">
        <v>134314</v>
      </c>
      <c r="GKJ96" s="145" t="s">
        <v>659</v>
      </c>
      <c r="GKK96" s="135">
        <v>134314</v>
      </c>
      <c r="GKL96" s="145" t="s">
        <v>659</v>
      </c>
      <c r="GKM96" s="135">
        <v>134314</v>
      </c>
      <c r="GKN96" s="145" t="s">
        <v>659</v>
      </c>
      <c r="GKO96" s="135">
        <v>134314</v>
      </c>
      <c r="GKP96" s="145" t="s">
        <v>659</v>
      </c>
      <c r="GKQ96" s="135">
        <v>134314</v>
      </c>
      <c r="GKR96" s="145" t="s">
        <v>659</v>
      </c>
      <c r="GKS96" s="135">
        <v>134314</v>
      </c>
      <c r="GKT96" s="145" t="s">
        <v>659</v>
      </c>
      <c r="GKU96" s="135">
        <v>134314</v>
      </c>
      <c r="GKV96" s="145" t="s">
        <v>659</v>
      </c>
      <c r="GKW96" s="135">
        <v>134314</v>
      </c>
      <c r="GKX96" s="145" t="s">
        <v>659</v>
      </c>
      <c r="GKY96" s="135">
        <v>134314</v>
      </c>
      <c r="GKZ96" s="145" t="s">
        <v>659</v>
      </c>
      <c r="GLA96" s="135">
        <v>134314</v>
      </c>
      <c r="GLB96" s="145" t="s">
        <v>659</v>
      </c>
      <c r="GLC96" s="135">
        <v>134314</v>
      </c>
      <c r="GLD96" s="145" t="s">
        <v>659</v>
      </c>
      <c r="GLE96" s="135">
        <v>134314</v>
      </c>
      <c r="GLF96" s="145" t="s">
        <v>659</v>
      </c>
      <c r="GLG96" s="135">
        <v>134314</v>
      </c>
      <c r="GLH96" s="145" t="s">
        <v>659</v>
      </c>
      <c r="GLI96" s="135">
        <v>134314</v>
      </c>
      <c r="GLJ96" s="145" t="s">
        <v>659</v>
      </c>
      <c r="GLK96" s="135">
        <v>134314</v>
      </c>
      <c r="GLL96" s="145" t="s">
        <v>659</v>
      </c>
      <c r="GLM96" s="135">
        <v>134314</v>
      </c>
      <c r="GLN96" s="145" t="s">
        <v>659</v>
      </c>
      <c r="GLO96" s="135">
        <v>134314</v>
      </c>
      <c r="GLP96" s="145" t="s">
        <v>659</v>
      </c>
      <c r="GLQ96" s="135">
        <v>134314</v>
      </c>
      <c r="GLR96" s="145" t="s">
        <v>659</v>
      </c>
      <c r="GLS96" s="135">
        <v>134314</v>
      </c>
      <c r="GLT96" s="145" t="s">
        <v>659</v>
      </c>
      <c r="GLU96" s="135">
        <v>134314</v>
      </c>
      <c r="GLV96" s="145" t="s">
        <v>659</v>
      </c>
      <c r="GLW96" s="135">
        <v>134314</v>
      </c>
      <c r="GLX96" s="145" t="s">
        <v>659</v>
      </c>
      <c r="GLY96" s="135">
        <v>134314</v>
      </c>
      <c r="GLZ96" s="145" t="s">
        <v>659</v>
      </c>
      <c r="GMA96" s="135">
        <v>134314</v>
      </c>
      <c r="GMB96" s="145" t="s">
        <v>659</v>
      </c>
      <c r="GMC96" s="135">
        <v>134314</v>
      </c>
      <c r="GMD96" s="145" t="s">
        <v>659</v>
      </c>
      <c r="GME96" s="135">
        <v>134314</v>
      </c>
      <c r="GMF96" s="145" t="s">
        <v>659</v>
      </c>
      <c r="GMG96" s="135">
        <v>134314</v>
      </c>
      <c r="GMH96" s="145" t="s">
        <v>659</v>
      </c>
      <c r="GMI96" s="135">
        <v>134314</v>
      </c>
      <c r="GMJ96" s="145" t="s">
        <v>659</v>
      </c>
      <c r="GMK96" s="135">
        <v>134314</v>
      </c>
      <c r="GML96" s="145" t="s">
        <v>659</v>
      </c>
      <c r="GMM96" s="135">
        <v>134314</v>
      </c>
      <c r="GMN96" s="145" t="s">
        <v>659</v>
      </c>
      <c r="GMO96" s="135">
        <v>134314</v>
      </c>
      <c r="GMP96" s="145" t="s">
        <v>659</v>
      </c>
      <c r="GMQ96" s="135">
        <v>134314</v>
      </c>
      <c r="GMR96" s="145" t="s">
        <v>659</v>
      </c>
      <c r="GMS96" s="135">
        <v>134314</v>
      </c>
      <c r="GMT96" s="145" t="s">
        <v>659</v>
      </c>
      <c r="GMU96" s="135">
        <v>134314</v>
      </c>
      <c r="GMV96" s="145" t="s">
        <v>659</v>
      </c>
      <c r="GMW96" s="135">
        <v>134314</v>
      </c>
      <c r="GMX96" s="145" t="s">
        <v>659</v>
      </c>
      <c r="GMY96" s="135">
        <v>134314</v>
      </c>
      <c r="GMZ96" s="145" t="s">
        <v>659</v>
      </c>
      <c r="GNA96" s="135">
        <v>134314</v>
      </c>
      <c r="GNB96" s="145" t="s">
        <v>659</v>
      </c>
      <c r="GNC96" s="135">
        <v>134314</v>
      </c>
      <c r="GND96" s="145" t="s">
        <v>659</v>
      </c>
      <c r="GNE96" s="135">
        <v>134314</v>
      </c>
      <c r="GNF96" s="145" t="s">
        <v>659</v>
      </c>
      <c r="GNG96" s="135">
        <v>134314</v>
      </c>
      <c r="GNH96" s="145" t="s">
        <v>659</v>
      </c>
      <c r="GNI96" s="135">
        <v>134314</v>
      </c>
      <c r="GNJ96" s="145" t="s">
        <v>659</v>
      </c>
      <c r="GNK96" s="135">
        <v>134314</v>
      </c>
      <c r="GNL96" s="145" t="s">
        <v>659</v>
      </c>
      <c r="GNM96" s="135">
        <v>134314</v>
      </c>
      <c r="GNN96" s="145" t="s">
        <v>659</v>
      </c>
      <c r="GNO96" s="135">
        <v>134314</v>
      </c>
      <c r="GNP96" s="145" t="s">
        <v>659</v>
      </c>
      <c r="GNQ96" s="135">
        <v>134314</v>
      </c>
      <c r="GNR96" s="145" t="s">
        <v>659</v>
      </c>
      <c r="GNS96" s="135">
        <v>134314</v>
      </c>
      <c r="GNT96" s="145" t="s">
        <v>659</v>
      </c>
      <c r="GNU96" s="135">
        <v>134314</v>
      </c>
      <c r="GNV96" s="145" t="s">
        <v>659</v>
      </c>
      <c r="GNW96" s="135">
        <v>134314</v>
      </c>
      <c r="GNX96" s="145" t="s">
        <v>659</v>
      </c>
      <c r="GNY96" s="135">
        <v>134314</v>
      </c>
      <c r="GNZ96" s="145" t="s">
        <v>659</v>
      </c>
      <c r="GOA96" s="135">
        <v>134314</v>
      </c>
      <c r="GOB96" s="145" t="s">
        <v>659</v>
      </c>
      <c r="GOC96" s="135">
        <v>134314</v>
      </c>
      <c r="GOD96" s="145" t="s">
        <v>659</v>
      </c>
      <c r="GOE96" s="135">
        <v>134314</v>
      </c>
      <c r="GOF96" s="145" t="s">
        <v>659</v>
      </c>
      <c r="GOG96" s="135">
        <v>134314</v>
      </c>
      <c r="GOH96" s="145" t="s">
        <v>659</v>
      </c>
      <c r="GOI96" s="135">
        <v>134314</v>
      </c>
      <c r="GOJ96" s="145" t="s">
        <v>659</v>
      </c>
      <c r="GOK96" s="135">
        <v>134314</v>
      </c>
      <c r="GOL96" s="145" t="s">
        <v>659</v>
      </c>
      <c r="GOM96" s="135">
        <v>134314</v>
      </c>
      <c r="GON96" s="145" t="s">
        <v>659</v>
      </c>
      <c r="GOO96" s="135">
        <v>134314</v>
      </c>
      <c r="GOP96" s="145" t="s">
        <v>659</v>
      </c>
      <c r="GOQ96" s="135">
        <v>134314</v>
      </c>
      <c r="GOR96" s="145" t="s">
        <v>659</v>
      </c>
      <c r="GOS96" s="135">
        <v>134314</v>
      </c>
      <c r="GOT96" s="145" t="s">
        <v>659</v>
      </c>
      <c r="GOU96" s="135">
        <v>134314</v>
      </c>
      <c r="GOV96" s="145" t="s">
        <v>659</v>
      </c>
      <c r="GOW96" s="135">
        <v>134314</v>
      </c>
      <c r="GOX96" s="145" t="s">
        <v>659</v>
      </c>
      <c r="GOY96" s="135">
        <v>134314</v>
      </c>
      <c r="GOZ96" s="145" t="s">
        <v>659</v>
      </c>
      <c r="GPA96" s="135">
        <v>134314</v>
      </c>
      <c r="GPB96" s="145" t="s">
        <v>659</v>
      </c>
      <c r="GPC96" s="135">
        <v>134314</v>
      </c>
      <c r="GPD96" s="145" t="s">
        <v>659</v>
      </c>
      <c r="GPE96" s="135">
        <v>134314</v>
      </c>
      <c r="GPF96" s="145" t="s">
        <v>659</v>
      </c>
      <c r="GPG96" s="135">
        <v>134314</v>
      </c>
      <c r="GPH96" s="145" t="s">
        <v>659</v>
      </c>
      <c r="GPI96" s="135">
        <v>134314</v>
      </c>
      <c r="GPJ96" s="145" t="s">
        <v>659</v>
      </c>
      <c r="GPK96" s="135">
        <v>134314</v>
      </c>
      <c r="GPL96" s="145" t="s">
        <v>659</v>
      </c>
      <c r="GPM96" s="135">
        <v>134314</v>
      </c>
      <c r="GPN96" s="145" t="s">
        <v>659</v>
      </c>
      <c r="GPO96" s="135">
        <v>134314</v>
      </c>
      <c r="GPP96" s="145" t="s">
        <v>659</v>
      </c>
      <c r="GPQ96" s="135">
        <v>134314</v>
      </c>
      <c r="GPR96" s="145" t="s">
        <v>659</v>
      </c>
      <c r="GPS96" s="135">
        <v>134314</v>
      </c>
      <c r="GPT96" s="145" t="s">
        <v>659</v>
      </c>
      <c r="GPU96" s="135">
        <v>134314</v>
      </c>
      <c r="GPV96" s="145" t="s">
        <v>659</v>
      </c>
      <c r="GPW96" s="135">
        <v>134314</v>
      </c>
      <c r="GPX96" s="145" t="s">
        <v>659</v>
      </c>
      <c r="GPY96" s="135">
        <v>134314</v>
      </c>
      <c r="GPZ96" s="145" t="s">
        <v>659</v>
      </c>
      <c r="GQA96" s="135">
        <v>134314</v>
      </c>
      <c r="GQB96" s="145" t="s">
        <v>659</v>
      </c>
      <c r="GQC96" s="135">
        <v>134314</v>
      </c>
      <c r="GQD96" s="145" t="s">
        <v>659</v>
      </c>
      <c r="GQE96" s="135">
        <v>134314</v>
      </c>
      <c r="GQF96" s="145" t="s">
        <v>659</v>
      </c>
      <c r="GQG96" s="135">
        <v>134314</v>
      </c>
      <c r="GQH96" s="145" t="s">
        <v>659</v>
      </c>
      <c r="GQI96" s="135">
        <v>134314</v>
      </c>
      <c r="GQJ96" s="145" t="s">
        <v>659</v>
      </c>
      <c r="GQK96" s="135">
        <v>134314</v>
      </c>
      <c r="GQL96" s="145" t="s">
        <v>659</v>
      </c>
      <c r="GQM96" s="135">
        <v>134314</v>
      </c>
      <c r="GQN96" s="145" t="s">
        <v>659</v>
      </c>
      <c r="GQO96" s="135">
        <v>134314</v>
      </c>
      <c r="GQP96" s="145" t="s">
        <v>659</v>
      </c>
      <c r="GQQ96" s="135">
        <v>134314</v>
      </c>
      <c r="GQR96" s="145" t="s">
        <v>659</v>
      </c>
      <c r="GQS96" s="135">
        <v>134314</v>
      </c>
      <c r="GQT96" s="145" t="s">
        <v>659</v>
      </c>
      <c r="GQU96" s="135">
        <v>134314</v>
      </c>
      <c r="GQV96" s="145" t="s">
        <v>659</v>
      </c>
      <c r="GQW96" s="135">
        <v>134314</v>
      </c>
      <c r="GQX96" s="145" t="s">
        <v>659</v>
      </c>
      <c r="GQY96" s="135">
        <v>134314</v>
      </c>
      <c r="GQZ96" s="145" t="s">
        <v>659</v>
      </c>
      <c r="GRA96" s="135">
        <v>134314</v>
      </c>
      <c r="GRB96" s="145" t="s">
        <v>659</v>
      </c>
      <c r="GRC96" s="135">
        <v>134314</v>
      </c>
      <c r="GRD96" s="145" t="s">
        <v>659</v>
      </c>
      <c r="GRE96" s="135">
        <v>134314</v>
      </c>
      <c r="GRF96" s="145" t="s">
        <v>659</v>
      </c>
      <c r="GRG96" s="135">
        <v>134314</v>
      </c>
      <c r="GRH96" s="145" t="s">
        <v>659</v>
      </c>
      <c r="GRI96" s="135">
        <v>134314</v>
      </c>
      <c r="GRJ96" s="145" t="s">
        <v>659</v>
      </c>
      <c r="GRK96" s="135">
        <v>134314</v>
      </c>
      <c r="GRL96" s="145" t="s">
        <v>659</v>
      </c>
      <c r="GRM96" s="135">
        <v>134314</v>
      </c>
      <c r="GRN96" s="145" t="s">
        <v>659</v>
      </c>
      <c r="GRO96" s="135">
        <v>134314</v>
      </c>
      <c r="GRP96" s="145" t="s">
        <v>659</v>
      </c>
      <c r="GRQ96" s="135">
        <v>134314</v>
      </c>
      <c r="GRR96" s="145" t="s">
        <v>659</v>
      </c>
      <c r="GRS96" s="135">
        <v>134314</v>
      </c>
      <c r="GRT96" s="145" t="s">
        <v>659</v>
      </c>
      <c r="GRU96" s="135">
        <v>134314</v>
      </c>
      <c r="GRV96" s="145" t="s">
        <v>659</v>
      </c>
      <c r="GRW96" s="135">
        <v>134314</v>
      </c>
      <c r="GRX96" s="145" t="s">
        <v>659</v>
      </c>
      <c r="GRY96" s="135">
        <v>134314</v>
      </c>
      <c r="GRZ96" s="145" t="s">
        <v>659</v>
      </c>
      <c r="GSA96" s="135">
        <v>134314</v>
      </c>
      <c r="GSB96" s="145" t="s">
        <v>659</v>
      </c>
      <c r="GSC96" s="135">
        <v>134314</v>
      </c>
      <c r="GSD96" s="145" t="s">
        <v>659</v>
      </c>
      <c r="GSE96" s="135">
        <v>134314</v>
      </c>
      <c r="GSF96" s="145" t="s">
        <v>659</v>
      </c>
      <c r="GSG96" s="135">
        <v>134314</v>
      </c>
      <c r="GSH96" s="145" t="s">
        <v>659</v>
      </c>
      <c r="GSI96" s="135">
        <v>134314</v>
      </c>
      <c r="GSJ96" s="145" t="s">
        <v>659</v>
      </c>
      <c r="GSK96" s="135">
        <v>134314</v>
      </c>
      <c r="GSL96" s="145" t="s">
        <v>659</v>
      </c>
      <c r="GSM96" s="135">
        <v>134314</v>
      </c>
      <c r="GSN96" s="145" t="s">
        <v>659</v>
      </c>
      <c r="GSO96" s="135">
        <v>134314</v>
      </c>
      <c r="GSP96" s="145" t="s">
        <v>659</v>
      </c>
      <c r="GSQ96" s="135">
        <v>134314</v>
      </c>
      <c r="GSR96" s="145" t="s">
        <v>659</v>
      </c>
      <c r="GSS96" s="135">
        <v>134314</v>
      </c>
      <c r="GST96" s="145" t="s">
        <v>659</v>
      </c>
      <c r="GSU96" s="135">
        <v>134314</v>
      </c>
      <c r="GSV96" s="145" t="s">
        <v>659</v>
      </c>
      <c r="GSW96" s="135">
        <v>134314</v>
      </c>
      <c r="GSX96" s="145" t="s">
        <v>659</v>
      </c>
      <c r="GSY96" s="135">
        <v>134314</v>
      </c>
      <c r="GSZ96" s="145" t="s">
        <v>659</v>
      </c>
      <c r="GTA96" s="135">
        <v>134314</v>
      </c>
      <c r="GTB96" s="145" t="s">
        <v>659</v>
      </c>
      <c r="GTC96" s="135">
        <v>134314</v>
      </c>
      <c r="GTD96" s="145" t="s">
        <v>659</v>
      </c>
      <c r="GTE96" s="135">
        <v>134314</v>
      </c>
      <c r="GTF96" s="145" t="s">
        <v>659</v>
      </c>
      <c r="GTG96" s="135">
        <v>134314</v>
      </c>
      <c r="GTH96" s="145" t="s">
        <v>659</v>
      </c>
      <c r="GTI96" s="135">
        <v>134314</v>
      </c>
      <c r="GTJ96" s="145" t="s">
        <v>659</v>
      </c>
      <c r="GTK96" s="135">
        <v>134314</v>
      </c>
      <c r="GTL96" s="145" t="s">
        <v>659</v>
      </c>
      <c r="GTM96" s="135">
        <v>134314</v>
      </c>
      <c r="GTN96" s="145" t="s">
        <v>659</v>
      </c>
      <c r="GTO96" s="135">
        <v>134314</v>
      </c>
      <c r="GTP96" s="145" t="s">
        <v>659</v>
      </c>
      <c r="GTQ96" s="135">
        <v>134314</v>
      </c>
      <c r="GTR96" s="145" t="s">
        <v>659</v>
      </c>
      <c r="GTS96" s="135">
        <v>134314</v>
      </c>
      <c r="GTT96" s="145" t="s">
        <v>659</v>
      </c>
      <c r="GTU96" s="135">
        <v>134314</v>
      </c>
      <c r="GTV96" s="145" t="s">
        <v>659</v>
      </c>
      <c r="GTW96" s="135">
        <v>134314</v>
      </c>
      <c r="GTX96" s="145" t="s">
        <v>659</v>
      </c>
      <c r="GTY96" s="135">
        <v>134314</v>
      </c>
      <c r="GTZ96" s="145" t="s">
        <v>659</v>
      </c>
      <c r="GUA96" s="135">
        <v>134314</v>
      </c>
      <c r="GUB96" s="145" t="s">
        <v>659</v>
      </c>
      <c r="GUC96" s="135">
        <v>134314</v>
      </c>
      <c r="GUD96" s="145" t="s">
        <v>659</v>
      </c>
      <c r="GUE96" s="135">
        <v>134314</v>
      </c>
      <c r="GUF96" s="145" t="s">
        <v>659</v>
      </c>
      <c r="GUG96" s="135">
        <v>134314</v>
      </c>
      <c r="GUH96" s="145" t="s">
        <v>659</v>
      </c>
      <c r="GUI96" s="135">
        <v>134314</v>
      </c>
      <c r="GUJ96" s="145" t="s">
        <v>659</v>
      </c>
      <c r="GUK96" s="135">
        <v>134314</v>
      </c>
      <c r="GUL96" s="145" t="s">
        <v>659</v>
      </c>
      <c r="GUM96" s="135">
        <v>134314</v>
      </c>
      <c r="GUN96" s="145" t="s">
        <v>659</v>
      </c>
      <c r="GUO96" s="135">
        <v>134314</v>
      </c>
      <c r="GUP96" s="145" t="s">
        <v>659</v>
      </c>
      <c r="GUQ96" s="135">
        <v>134314</v>
      </c>
      <c r="GUR96" s="145" t="s">
        <v>659</v>
      </c>
      <c r="GUS96" s="135">
        <v>134314</v>
      </c>
      <c r="GUT96" s="145" t="s">
        <v>659</v>
      </c>
      <c r="GUU96" s="135">
        <v>134314</v>
      </c>
      <c r="GUV96" s="145" t="s">
        <v>659</v>
      </c>
      <c r="GUW96" s="135">
        <v>134314</v>
      </c>
      <c r="GUX96" s="145" t="s">
        <v>659</v>
      </c>
      <c r="GUY96" s="135">
        <v>134314</v>
      </c>
      <c r="GUZ96" s="145" t="s">
        <v>659</v>
      </c>
      <c r="GVA96" s="135">
        <v>134314</v>
      </c>
      <c r="GVB96" s="145" t="s">
        <v>659</v>
      </c>
      <c r="GVC96" s="135">
        <v>134314</v>
      </c>
      <c r="GVD96" s="145" t="s">
        <v>659</v>
      </c>
      <c r="GVE96" s="135">
        <v>134314</v>
      </c>
      <c r="GVF96" s="145" t="s">
        <v>659</v>
      </c>
      <c r="GVG96" s="135">
        <v>134314</v>
      </c>
      <c r="GVH96" s="145" t="s">
        <v>659</v>
      </c>
      <c r="GVI96" s="135">
        <v>134314</v>
      </c>
      <c r="GVJ96" s="145" t="s">
        <v>659</v>
      </c>
      <c r="GVK96" s="135">
        <v>134314</v>
      </c>
      <c r="GVL96" s="145" t="s">
        <v>659</v>
      </c>
      <c r="GVM96" s="135">
        <v>134314</v>
      </c>
      <c r="GVN96" s="145" t="s">
        <v>659</v>
      </c>
      <c r="GVO96" s="135">
        <v>134314</v>
      </c>
      <c r="GVP96" s="145" t="s">
        <v>659</v>
      </c>
      <c r="GVQ96" s="135">
        <v>134314</v>
      </c>
      <c r="GVR96" s="145" t="s">
        <v>659</v>
      </c>
      <c r="GVS96" s="135">
        <v>134314</v>
      </c>
      <c r="GVT96" s="145" t="s">
        <v>659</v>
      </c>
      <c r="GVU96" s="135">
        <v>134314</v>
      </c>
      <c r="GVV96" s="145" t="s">
        <v>659</v>
      </c>
      <c r="GVW96" s="135">
        <v>134314</v>
      </c>
      <c r="GVX96" s="145" t="s">
        <v>659</v>
      </c>
      <c r="GVY96" s="135">
        <v>134314</v>
      </c>
      <c r="GVZ96" s="145" t="s">
        <v>659</v>
      </c>
      <c r="GWA96" s="135">
        <v>134314</v>
      </c>
      <c r="GWB96" s="145" t="s">
        <v>659</v>
      </c>
      <c r="GWC96" s="135">
        <v>134314</v>
      </c>
      <c r="GWD96" s="145" t="s">
        <v>659</v>
      </c>
      <c r="GWE96" s="135">
        <v>134314</v>
      </c>
      <c r="GWF96" s="145" t="s">
        <v>659</v>
      </c>
      <c r="GWG96" s="135">
        <v>134314</v>
      </c>
      <c r="GWH96" s="145" t="s">
        <v>659</v>
      </c>
      <c r="GWI96" s="135">
        <v>134314</v>
      </c>
      <c r="GWJ96" s="145" t="s">
        <v>659</v>
      </c>
      <c r="GWK96" s="135">
        <v>134314</v>
      </c>
      <c r="GWL96" s="145" t="s">
        <v>659</v>
      </c>
      <c r="GWM96" s="135">
        <v>134314</v>
      </c>
      <c r="GWN96" s="145" t="s">
        <v>659</v>
      </c>
      <c r="GWO96" s="135">
        <v>134314</v>
      </c>
      <c r="GWP96" s="145" t="s">
        <v>659</v>
      </c>
      <c r="GWQ96" s="135">
        <v>134314</v>
      </c>
      <c r="GWR96" s="145" t="s">
        <v>659</v>
      </c>
      <c r="GWS96" s="135">
        <v>134314</v>
      </c>
      <c r="GWT96" s="145" t="s">
        <v>659</v>
      </c>
      <c r="GWU96" s="135">
        <v>134314</v>
      </c>
      <c r="GWV96" s="145" t="s">
        <v>659</v>
      </c>
      <c r="GWW96" s="135">
        <v>134314</v>
      </c>
      <c r="GWX96" s="145" t="s">
        <v>659</v>
      </c>
      <c r="GWY96" s="135">
        <v>134314</v>
      </c>
      <c r="GWZ96" s="145" t="s">
        <v>659</v>
      </c>
      <c r="GXA96" s="135">
        <v>134314</v>
      </c>
      <c r="GXB96" s="145" t="s">
        <v>659</v>
      </c>
      <c r="GXC96" s="135">
        <v>134314</v>
      </c>
      <c r="GXD96" s="145" t="s">
        <v>659</v>
      </c>
      <c r="GXE96" s="135">
        <v>134314</v>
      </c>
      <c r="GXF96" s="145" t="s">
        <v>659</v>
      </c>
      <c r="GXG96" s="135">
        <v>134314</v>
      </c>
      <c r="GXH96" s="145" t="s">
        <v>659</v>
      </c>
      <c r="GXI96" s="135">
        <v>134314</v>
      </c>
      <c r="GXJ96" s="145" t="s">
        <v>659</v>
      </c>
      <c r="GXK96" s="135">
        <v>134314</v>
      </c>
      <c r="GXL96" s="145" t="s">
        <v>659</v>
      </c>
      <c r="GXM96" s="135">
        <v>134314</v>
      </c>
      <c r="GXN96" s="145" t="s">
        <v>659</v>
      </c>
      <c r="GXO96" s="135">
        <v>134314</v>
      </c>
      <c r="GXP96" s="145" t="s">
        <v>659</v>
      </c>
      <c r="GXQ96" s="135">
        <v>134314</v>
      </c>
      <c r="GXR96" s="145" t="s">
        <v>659</v>
      </c>
      <c r="GXS96" s="135">
        <v>134314</v>
      </c>
      <c r="GXT96" s="145" t="s">
        <v>659</v>
      </c>
      <c r="GXU96" s="135">
        <v>134314</v>
      </c>
      <c r="GXV96" s="145" t="s">
        <v>659</v>
      </c>
      <c r="GXW96" s="135">
        <v>134314</v>
      </c>
      <c r="GXX96" s="145" t="s">
        <v>659</v>
      </c>
      <c r="GXY96" s="135">
        <v>134314</v>
      </c>
      <c r="GXZ96" s="145" t="s">
        <v>659</v>
      </c>
      <c r="GYA96" s="135">
        <v>134314</v>
      </c>
      <c r="GYB96" s="145" t="s">
        <v>659</v>
      </c>
      <c r="GYC96" s="135">
        <v>134314</v>
      </c>
      <c r="GYD96" s="145" t="s">
        <v>659</v>
      </c>
      <c r="GYE96" s="135">
        <v>134314</v>
      </c>
      <c r="GYF96" s="145" t="s">
        <v>659</v>
      </c>
      <c r="GYG96" s="135">
        <v>134314</v>
      </c>
      <c r="GYH96" s="145" t="s">
        <v>659</v>
      </c>
      <c r="GYI96" s="135">
        <v>134314</v>
      </c>
      <c r="GYJ96" s="145" t="s">
        <v>659</v>
      </c>
      <c r="GYK96" s="135">
        <v>134314</v>
      </c>
      <c r="GYL96" s="145" t="s">
        <v>659</v>
      </c>
      <c r="GYM96" s="135">
        <v>134314</v>
      </c>
      <c r="GYN96" s="145" t="s">
        <v>659</v>
      </c>
      <c r="GYO96" s="135">
        <v>134314</v>
      </c>
      <c r="GYP96" s="145" t="s">
        <v>659</v>
      </c>
      <c r="GYQ96" s="135">
        <v>134314</v>
      </c>
      <c r="GYR96" s="145" t="s">
        <v>659</v>
      </c>
      <c r="GYS96" s="135">
        <v>134314</v>
      </c>
      <c r="GYT96" s="145" t="s">
        <v>659</v>
      </c>
      <c r="GYU96" s="135">
        <v>134314</v>
      </c>
      <c r="GYV96" s="145" t="s">
        <v>659</v>
      </c>
      <c r="GYW96" s="135">
        <v>134314</v>
      </c>
      <c r="GYX96" s="145" t="s">
        <v>659</v>
      </c>
      <c r="GYY96" s="135">
        <v>134314</v>
      </c>
      <c r="GYZ96" s="145" t="s">
        <v>659</v>
      </c>
      <c r="GZA96" s="135">
        <v>134314</v>
      </c>
      <c r="GZB96" s="145" t="s">
        <v>659</v>
      </c>
      <c r="GZC96" s="135">
        <v>134314</v>
      </c>
      <c r="GZD96" s="145" t="s">
        <v>659</v>
      </c>
      <c r="GZE96" s="135">
        <v>134314</v>
      </c>
      <c r="GZF96" s="145" t="s">
        <v>659</v>
      </c>
      <c r="GZG96" s="135">
        <v>134314</v>
      </c>
      <c r="GZH96" s="145" t="s">
        <v>659</v>
      </c>
      <c r="GZI96" s="135">
        <v>134314</v>
      </c>
      <c r="GZJ96" s="145" t="s">
        <v>659</v>
      </c>
      <c r="GZK96" s="135">
        <v>134314</v>
      </c>
      <c r="GZL96" s="145" t="s">
        <v>659</v>
      </c>
      <c r="GZM96" s="135">
        <v>134314</v>
      </c>
      <c r="GZN96" s="145" t="s">
        <v>659</v>
      </c>
      <c r="GZO96" s="135">
        <v>134314</v>
      </c>
      <c r="GZP96" s="145" t="s">
        <v>659</v>
      </c>
      <c r="GZQ96" s="135">
        <v>134314</v>
      </c>
      <c r="GZR96" s="145" t="s">
        <v>659</v>
      </c>
      <c r="GZS96" s="135">
        <v>134314</v>
      </c>
      <c r="GZT96" s="145" t="s">
        <v>659</v>
      </c>
      <c r="GZU96" s="135">
        <v>134314</v>
      </c>
      <c r="GZV96" s="145" t="s">
        <v>659</v>
      </c>
      <c r="GZW96" s="135">
        <v>134314</v>
      </c>
      <c r="GZX96" s="145" t="s">
        <v>659</v>
      </c>
      <c r="GZY96" s="135">
        <v>134314</v>
      </c>
      <c r="GZZ96" s="145" t="s">
        <v>659</v>
      </c>
      <c r="HAA96" s="135">
        <v>134314</v>
      </c>
      <c r="HAB96" s="145" t="s">
        <v>659</v>
      </c>
      <c r="HAC96" s="135">
        <v>134314</v>
      </c>
      <c r="HAD96" s="145" t="s">
        <v>659</v>
      </c>
      <c r="HAE96" s="135">
        <v>134314</v>
      </c>
      <c r="HAF96" s="145" t="s">
        <v>659</v>
      </c>
      <c r="HAG96" s="135">
        <v>134314</v>
      </c>
      <c r="HAH96" s="145" t="s">
        <v>659</v>
      </c>
      <c r="HAI96" s="135">
        <v>134314</v>
      </c>
      <c r="HAJ96" s="145" t="s">
        <v>659</v>
      </c>
      <c r="HAK96" s="135">
        <v>134314</v>
      </c>
      <c r="HAL96" s="145" t="s">
        <v>659</v>
      </c>
      <c r="HAM96" s="135">
        <v>134314</v>
      </c>
      <c r="HAN96" s="145" t="s">
        <v>659</v>
      </c>
      <c r="HAO96" s="135">
        <v>134314</v>
      </c>
      <c r="HAP96" s="145" t="s">
        <v>659</v>
      </c>
      <c r="HAQ96" s="135">
        <v>134314</v>
      </c>
      <c r="HAR96" s="145" t="s">
        <v>659</v>
      </c>
      <c r="HAS96" s="135">
        <v>134314</v>
      </c>
      <c r="HAT96" s="145" t="s">
        <v>659</v>
      </c>
      <c r="HAU96" s="135">
        <v>134314</v>
      </c>
      <c r="HAV96" s="145" t="s">
        <v>659</v>
      </c>
      <c r="HAW96" s="135">
        <v>134314</v>
      </c>
      <c r="HAX96" s="145" t="s">
        <v>659</v>
      </c>
      <c r="HAY96" s="135">
        <v>134314</v>
      </c>
      <c r="HAZ96" s="145" t="s">
        <v>659</v>
      </c>
      <c r="HBA96" s="135">
        <v>134314</v>
      </c>
      <c r="HBB96" s="145" t="s">
        <v>659</v>
      </c>
      <c r="HBC96" s="135">
        <v>134314</v>
      </c>
      <c r="HBD96" s="145" t="s">
        <v>659</v>
      </c>
      <c r="HBE96" s="135">
        <v>134314</v>
      </c>
      <c r="HBF96" s="145" t="s">
        <v>659</v>
      </c>
      <c r="HBG96" s="135">
        <v>134314</v>
      </c>
      <c r="HBH96" s="145" t="s">
        <v>659</v>
      </c>
      <c r="HBI96" s="135">
        <v>134314</v>
      </c>
      <c r="HBJ96" s="145" t="s">
        <v>659</v>
      </c>
      <c r="HBK96" s="135">
        <v>134314</v>
      </c>
      <c r="HBL96" s="145" t="s">
        <v>659</v>
      </c>
      <c r="HBM96" s="135">
        <v>134314</v>
      </c>
      <c r="HBN96" s="145" t="s">
        <v>659</v>
      </c>
      <c r="HBO96" s="135">
        <v>134314</v>
      </c>
      <c r="HBP96" s="145" t="s">
        <v>659</v>
      </c>
      <c r="HBQ96" s="135">
        <v>134314</v>
      </c>
      <c r="HBR96" s="145" t="s">
        <v>659</v>
      </c>
      <c r="HBS96" s="135">
        <v>134314</v>
      </c>
      <c r="HBT96" s="145" t="s">
        <v>659</v>
      </c>
      <c r="HBU96" s="135">
        <v>134314</v>
      </c>
      <c r="HBV96" s="145" t="s">
        <v>659</v>
      </c>
      <c r="HBW96" s="135">
        <v>134314</v>
      </c>
      <c r="HBX96" s="145" t="s">
        <v>659</v>
      </c>
      <c r="HBY96" s="135">
        <v>134314</v>
      </c>
      <c r="HBZ96" s="145" t="s">
        <v>659</v>
      </c>
      <c r="HCA96" s="135">
        <v>134314</v>
      </c>
      <c r="HCB96" s="145" t="s">
        <v>659</v>
      </c>
      <c r="HCC96" s="135">
        <v>134314</v>
      </c>
      <c r="HCD96" s="145" t="s">
        <v>659</v>
      </c>
      <c r="HCE96" s="135">
        <v>134314</v>
      </c>
      <c r="HCF96" s="145" t="s">
        <v>659</v>
      </c>
      <c r="HCG96" s="135">
        <v>134314</v>
      </c>
      <c r="HCH96" s="145" t="s">
        <v>659</v>
      </c>
      <c r="HCI96" s="135">
        <v>134314</v>
      </c>
      <c r="HCJ96" s="145" t="s">
        <v>659</v>
      </c>
      <c r="HCK96" s="135">
        <v>134314</v>
      </c>
      <c r="HCL96" s="145" t="s">
        <v>659</v>
      </c>
      <c r="HCM96" s="135">
        <v>134314</v>
      </c>
      <c r="HCN96" s="145" t="s">
        <v>659</v>
      </c>
      <c r="HCO96" s="135">
        <v>134314</v>
      </c>
      <c r="HCP96" s="145" t="s">
        <v>659</v>
      </c>
      <c r="HCQ96" s="135">
        <v>134314</v>
      </c>
      <c r="HCR96" s="145" t="s">
        <v>659</v>
      </c>
      <c r="HCS96" s="135">
        <v>134314</v>
      </c>
      <c r="HCT96" s="145" t="s">
        <v>659</v>
      </c>
      <c r="HCU96" s="135">
        <v>134314</v>
      </c>
      <c r="HCV96" s="145" t="s">
        <v>659</v>
      </c>
      <c r="HCW96" s="135">
        <v>134314</v>
      </c>
      <c r="HCX96" s="145" t="s">
        <v>659</v>
      </c>
      <c r="HCY96" s="135">
        <v>134314</v>
      </c>
      <c r="HCZ96" s="145" t="s">
        <v>659</v>
      </c>
      <c r="HDA96" s="135">
        <v>134314</v>
      </c>
      <c r="HDB96" s="145" t="s">
        <v>659</v>
      </c>
      <c r="HDC96" s="135">
        <v>134314</v>
      </c>
      <c r="HDD96" s="145" t="s">
        <v>659</v>
      </c>
      <c r="HDE96" s="135">
        <v>134314</v>
      </c>
      <c r="HDF96" s="145" t="s">
        <v>659</v>
      </c>
      <c r="HDG96" s="135">
        <v>134314</v>
      </c>
      <c r="HDH96" s="145" t="s">
        <v>659</v>
      </c>
      <c r="HDI96" s="135">
        <v>134314</v>
      </c>
      <c r="HDJ96" s="145" t="s">
        <v>659</v>
      </c>
      <c r="HDK96" s="135">
        <v>134314</v>
      </c>
      <c r="HDL96" s="145" t="s">
        <v>659</v>
      </c>
      <c r="HDM96" s="135">
        <v>134314</v>
      </c>
      <c r="HDN96" s="145" t="s">
        <v>659</v>
      </c>
      <c r="HDO96" s="135">
        <v>134314</v>
      </c>
      <c r="HDP96" s="145" t="s">
        <v>659</v>
      </c>
      <c r="HDQ96" s="135">
        <v>134314</v>
      </c>
      <c r="HDR96" s="145" t="s">
        <v>659</v>
      </c>
      <c r="HDS96" s="135">
        <v>134314</v>
      </c>
      <c r="HDT96" s="145" t="s">
        <v>659</v>
      </c>
      <c r="HDU96" s="135">
        <v>134314</v>
      </c>
      <c r="HDV96" s="145" t="s">
        <v>659</v>
      </c>
      <c r="HDW96" s="135">
        <v>134314</v>
      </c>
      <c r="HDX96" s="145" t="s">
        <v>659</v>
      </c>
      <c r="HDY96" s="135">
        <v>134314</v>
      </c>
      <c r="HDZ96" s="145" t="s">
        <v>659</v>
      </c>
      <c r="HEA96" s="135">
        <v>134314</v>
      </c>
      <c r="HEB96" s="145" t="s">
        <v>659</v>
      </c>
      <c r="HEC96" s="135">
        <v>134314</v>
      </c>
      <c r="HED96" s="145" t="s">
        <v>659</v>
      </c>
      <c r="HEE96" s="135">
        <v>134314</v>
      </c>
      <c r="HEF96" s="145" t="s">
        <v>659</v>
      </c>
      <c r="HEG96" s="135">
        <v>134314</v>
      </c>
      <c r="HEH96" s="145" t="s">
        <v>659</v>
      </c>
      <c r="HEI96" s="135">
        <v>134314</v>
      </c>
      <c r="HEJ96" s="145" t="s">
        <v>659</v>
      </c>
      <c r="HEK96" s="135">
        <v>134314</v>
      </c>
      <c r="HEL96" s="145" t="s">
        <v>659</v>
      </c>
      <c r="HEM96" s="135">
        <v>134314</v>
      </c>
      <c r="HEN96" s="145" t="s">
        <v>659</v>
      </c>
      <c r="HEO96" s="135">
        <v>134314</v>
      </c>
      <c r="HEP96" s="145" t="s">
        <v>659</v>
      </c>
      <c r="HEQ96" s="135">
        <v>134314</v>
      </c>
      <c r="HER96" s="145" t="s">
        <v>659</v>
      </c>
      <c r="HES96" s="135">
        <v>134314</v>
      </c>
      <c r="HET96" s="145" t="s">
        <v>659</v>
      </c>
      <c r="HEU96" s="135">
        <v>134314</v>
      </c>
      <c r="HEV96" s="145" t="s">
        <v>659</v>
      </c>
      <c r="HEW96" s="135">
        <v>134314</v>
      </c>
      <c r="HEX96" s="145" t="s">
        <v>659</v>
      </c>
      <c r="HEY96" s="135">
        <v>134314</v>
      </c>
      <c r="HEZ96" s="145" t="s">
        <v>659</v>
      </c>
      <c r="HFA96" s="135">
        <v>134314</v>
      </c>
      <c r="HFB96" s="145" t="s">
        <v>659</v>
      </c>
      <c r="HFC96" s="135">
        <v>134314</v>
      </c>
      <c r="HFD96" s="145" t="s">
        <v>659</v>
      </c>
      <c r="HFE96" s="135">
        <v>134314</v>
      </c>
      <c r="HFF96" s="145" t="s">
        <v>659</v>
      </c>
      <c r="HFG96" s="135">
        <v>134314</v>
      </c>
      <c r="HFH96" s="145" t="s">
        <v>659</v>
      </c>
      <c r="HFI96" s="135">
        <v>134314</v>
      </c>
      <c r="HFJ96" s="145" t="s">
        <v>659</v>
      </c>
      <c r="HFK96" s="135">
        <v>134314</v>
      </c>
      <c r="HFL96" s="145" t="s">
        <v>659</v>
      </c>
      <c r="HFM96" s="135">
        <v>134314</v>
      </c>
      <c r="HFN96" s="145" t="s">
        <v>659</v>
      </c>
      <c r="HFO96" s="135">
        <v>134314</v>
      </c>
      <c r="HFP96" s="145" t="s">
        <v>659</v>
      </c>
      <c r="HFQ96" s="135">
        <v>134314</v>
      </c>
      <c r="HFR96" s="145" t="s">
        <v>659</v>
      </c>
      <c r="HFS96" s="135">
        <v>134314</v>
      </c>
      <c r="HFT96" s="145" t="s">
        <v>659</v>
      </c>
      <c r="HFU96" s="135">
        <v>134314</v>
      </c>
      <c r="HFV96" s="145" t="s">
        <v>659</v>
      </c>
      <c r="HFW96" s="135">
        <v>134314</v>
      </c>
      <c r="HFX96" s="145" t="s">
        <v>659</v>
      </c>
      <c r="HFY96" s="135">
        <v>134314</v>
      </c>
      <c r="HFZ96" s="145" t="s">
        <v>659</v>
      </c>
      <c r="HGA96" s="135">
        <v>134314</v>
      </c>
      <c r="HGB96" s="145" t="s">
        <v>659</v>
      </c>
      <c r="HGC96" s="135">
        <v>134314</v>
      </c>
      <c r="HGD96" s="145" t="s">
        <v>659</v>
      </c>
      <c r="HGE96" s="135">
        <v>134314</v>
      </c>
      <c r="HGF96" s="145" t="s">
        <v>659</v>
      </c>
      <c r="HGG96" s="135">
        <v>134314</v>
      </c>
      <c r="HGH96" s="145" t="s">
        <v>659</v>
      </c>
      <c r="HGI96" s="135">
        <v>134314</v>
      </c>
      <c r="HGJ96" s="145" t="s">
        <v>659</v>
      </c>
      <c r="HGK96" s="135">
        <v>134314</v>
      </c>
      <c r="HGL96" s="145" t="s">
        <v>659</v>
      </c>
      <c r="HGM96" s="135">
        <v>134314</v>
      </c>
      <c r="HGN96" s="145" t="s">
        <v>659</v>
      </c>
      <c r="HGO96" s="135">
        <v>134314</v>
      </c>
      <c r="HGP96" s="145" t="s">
        <v>659</v>
      </c>
      <c r="HGQ96" s="135">
        <v>134314</v>
      </c>
      <c r="HGR96" s="145" t="s">
        <v>659</v>
      </c>
      <c r="HGS96" s="135">
        <v>134314</v>
      </c>
      <c r="HGT96" s="145" t="s">
        <v>659</v>
      </c>
      <c r="HGU96" s="135">
        <v>134314</v>
      </c>
      <c r="HGV96" s="145" t="s">
        <v>659</v>
      </c>
      <c r="HGW96" s="135">
        <v>134314</v>
      </c>
      <c r="HGX96" s="145" t="s">
        <v>659</v>
      </c>
      <c r="HGY96" s="135">
        <v>134314</v>
      </c>
      <c r="HGZ96" s="145" t="s">
        <v>659</v>
      </c>
      <c r="HHA96" s="135">
        <v>134314</v>
      </c>
      <c r="HHB96" s="145" t="s">
        <v>659</v>
      </c>
      <c r="HHC96" s="135">
        <v>134314</v>
      </c>
      <c r="HHD96" s="145" t="s">
        <v>659</v>
      </c>
      <c r="HHE96" s="135">
        <v>134314</v>
      </c>
      <c r="HHF96" s="145" t="s">
        <v>659</v>
      </c>
      <c r="HHG96" s="135">
        <v>134314</v>
      </c>
      <c r="HHH96" s="145" t="s">
        <v>659</v>
      </c>
      <c r="HHI96" s="135">
        <v>134314</v>
      </c>
      <c r="HHJ96" s="145" t="s">
        <v>659</v>
      </c>
      <c r="HHK96" s="135">
        <v>134314</v>
      </c>
      <c r="HHL96" s="145" t="s">
        <v>659</v>
      </c>
      <c r="HHM96" s="135">
        <v>134314</v>
      </c>
      <c r="HHN96" s="145" t="s">
        <v>659</v>
      </c>
      <c r="HHO96" s="135">
        <v>134314</v>
      </c>
      <c r="HHP96" s="145" t="s">
        <v>659</v>
      </c>
      <c r="HHQ96" s="135">
        <v>134314</v>
      </c>
      <c r="HHR96" s="145" t="s">
        <v>659</v>
      </c>
      <c r="HHS96" s="135">
        <v>134314</v>
      </c>
      <c r="HHT96" s="145" t="s">
        <v>659</v>
      </c>
      <c r="HHU96" s="135">
        <v>134314</v>
      </c>
      <c r="HHV96" s="145" t="s">
        <v>659</v>
      </c>
      <c r="HHW96" s="135">
        <v>134314</v>
      </c>
      <c r="HHX96" s="145" t="s">
        <v>659</v>
      </c>
      <c r="HHY96" s="135">
        <v>134314</v>
      </c>
      <c r="HHZ96" s="145" t="s">
        <v>659</v>
      </c>
      <c r="HIA96" s="135">
        <v>134314</v>
      </c>
      <c r="HIB96" s="145" t="s">
        <v>659</v>
      </c>
      <c r="HIC96" s="135">
        <v>134314</v>
      </c>
      <c r="HID96" s="145" t="s">
        <v>659</v>
      </c>
      <c r="HIE96" s="135">
        <v>134314</v>
      </c>
      <c r="HIF96" s="145" t="s">
        <v>659</v>
      </c>
      <c r="HIG96" s="135">
        <v>134314</v>
      </c>
      <c r="HIH96" s="145" t="s">
        <v>659</v>
      </c>
      <c r="HII96" s="135">
        <v>134314</v>
      </c>
      <c r="HIJ96" s="145" t="s">
        <v>659</v>
      </c>
      <c r="HIK96" s="135">
        <v>134314</v>
      </c>
      <c r="HIL96" s="145" t="s">
        <v>659</v>
      </c>
      <c r="HIM96" s="135">
        <v>134314</v>
      </c>
      <c r="HIN96" s="145" t="s">
        <v>659</v>
      </c>
      <c r="HIO96" s="135">
        <v>134314</v>
      </c>
      <c r="HIP96" s="145" t="s">
        <v>659</v>
      </c>
      <c r="HIQ96" s="135">
        <v>134314</v>
      </c>
      <c r="HIR96" s="145" t="s">
        <v>659</v>
      </c>
      <c r="HIS96" s="135">
        <v>134314</v>
      </c>
      <c r="HIT96" s="145" t="s">
        <v>659</v>
      </c>
      <c r="HIU96" s="135">
        <v>134314</v>
      </c>
      <c r="HIV96" s="145" t="s">
        <v>659</v>
      </c>
      <c r="HIW96" s="135">
        <v>134314</v>
      </c>
      <c r="HIX96" s="145" t="s">
        <v>659</v>
      </c>
      <c r="HIY96" s="135">
        <v>134314</v>
      </c>
      <c r="HIZ96" s="145" t="s">
        <v>659</v>
      </c>
      <c r="HJA96" s="135">
        <v>134314</v>
      </c>
      <c r="HJB96" s="145" t="s">
        <v>659</v>
      </c>
      <c r="HJC96" s="135">
        <v>134314</v>
      </c>
      <c r="HJD96" s="145" t="s">
        <v>659</v>
      </c>
      <c r="HJE96" s="135">
        <v>134314</v>
      </c>
      <c r="HJF96" s="145" t="s">
        <v>659</v>
      </c>
      <c r="HJG96" s="135">
        <v>134314</v>
      </c>
      <c r="HJH96" s="145" t="s">
        <v>659</v>
      </c>
      <c r="HJI96" s="135">
        <v>134314</v>
      </c>
      <c r="HJJ96" s="145" t="s">
        <v>659</v>
      </c>
      <c r="HJK96" s="135">
        <v>134314</v>
      </c>
      <c r="HJL96" s="145" t="s">
        <v>659</v>
      </c>
      <c r="HJM96" s="135">
        <v>134314</v>
      </c>
      <c r="HJN96" s="145" t="s">
        <v>659</v>
      </c>
      <c r="HJO96" s="135">
        <v>134314</v>
      </c>
      <c r="HJP96" s="145" t="s">
        <v>659</v>
      </c>
      <c r="HJQ96" s="135">
        <v>134314</v>
      </c>
      <c r="HJR96" s="145" t="s">
        <v>659</v>
      </c>
      <c r="HJS96" s="135">
        <v>134314</v>
      </c>
      <c r="HJT96" s="145" t="s">
        <v>659</v>
      </c>
      <c r="HJU96" s="135">
        <v>134314</v>
      </c>
      <c r="HJV96" s="145" t="s">
        <v>659</v>
      </c>
      <c r="HJW96" s="135">
        <v>134314</v>
      </c>
      <c r="HJX96" s="145" t="s">
        <v>659</v>
      </c>
      <c r="HJY96" s="135">
        <v>134314</v>
      </c>
      <c r="HJZ96" s="145" t="s">
        <v>659</v>
      </c>
      <c r="HKA96" s="135">
        <v>134314</v>
      </c>
      <c r="HKB96" s="145" t="s">
        <v>659</v>
      </c>
      <c r="HKC96" s="135">
        <v>134314</v>
      </c>
      <c r="HKD96" s="145" t="s">
        <v>659</v>
      </c>
      <c r="HKE96" s="135">
        <v>134314</v>
      </c>
      <c r="HKF96" s="145" t="s">
        <v>659</v>
      </c>
      <c r="HKG96" s="135">
        <v>134314</v>
      </c>
      <c r="HKH96" s="145" t="s">
        <v>659</v>
      </c>
      <c r="HKI96" s="135">
        <v>134314</v>
      </c>
      <c r="HKJ96" s="145" t="s">
        <v>659</v>
      </c>
      <c r="HKK96" s="135">
        <v>134314</v>
      </c>
      <c r="HKL96" s="145" t="s">
        <v>659</v>
      </c>
      <c r="HKM96" s="135">
        <v>134314</v>
      </c>
      <c r="HKN96" s="145" t="s">
        <v>659</v>
      </c>
      <c r="HKO96" s="135">
        <v>134314</v>
      </c>
      <c r="HKP96" s="145" t="s">
        <v>659</v>
      </c>
      <c r="HKQ96" s="135">
        <v>134314</v>
      </c>
      <c r="HKR96" s="145" t="s">
        <v>659</v>
      </c>
      <c r="HKS96" s="135">
        <v>134314</v>
      </c>
      <c r="HKT96" s="145" t="s">
        <v>659</v>
      </c>
      <c r="HKU96" s="135">
        <v>134314</v>
      </c>
      <c r="HKV96" s="145" t="s">
        <v>659</v>
      </c>
      <c r="HKW96" s="135">
        <v>134314</v>
      </c>
      <c r="HKX96" s="145" t="s">
        <v>659</v>
      </c>
      <c r="HKY96" s="135">
        <v>134314</v>
      </c>
      <c r="HKZ96" s="145" t="s">
        <v>659</v>
      </c>
      <c r="HLA96" s="135">
        <v>134314</v>
      </c>
      <c r="HLB96" s="145" t="s">
        <v>659</v>
      </c>
      <c r="HLC96" s="135">
        <v>134314</v>
      </c>
      <c r="HLD96" s="145" t="s">
        <v>659</v>
      </c>
      <c r="HLE96" s="135">
        <v>134314</v>
      </c>
      <c r="HLF96" s="145" t="s">
        <v>659</v>
      </c>
      <c r="HLG96" s="135">
        <v>134314</v>
      </c>
      <c r="HLH96" s="145" t="s">
        <v>659</v>
      </c>
      <c r="HLI96" s="135">
        <v>134314</v>
      </c>
      <c r="HLJ96" s="145" t="s">
        <v>659</v>
      </c>
      <c r="HLK96" s="135">
        <v>134314</v>
      </c>
      <c r="HLL96" s="145" t="s">
        <v>659</v>
      </c>
      <c r="HLM96" s="135">
        <v>134314</v>
      </c>
      <c r="HLN96" s="145" t="s">
        <v>659</v>
      </c>
      <c r="HLO96" s="135">
        <v>134314</v>
      </c>
      <c r="HLP96" s="145" t="s">
        <v>659</v>
      </c>
      <c r="HLQ96" s="135">
        <v>134314</v>
      </c>
      <c r="HLR96" s="145" t="s">
        <v>659</v>
      </c>
      <c r="HLS96" s="135">
        <v>134314</v>
      </c>
      <c r="HLT96" s="145" t="s">
        <v>659</v>
      </c>
      <c r="HLU96" s="135">
        <v>134314</v>
      </c>
      <c r="HLV96" s="145" t="s">
        <v>659</v>
      </c>
      <c r="HLW96" s="135">
        <v>134314</v>
      </c>
      <c r="HLX96" s="145" t="s">
        <v>659</v>
      </c>
      <c r="HLY96" s="135">
        <v>134314</v>
      </c>
      <c r="HLZ96" s="145" t="s">
        <v>659</v>
      </c>
      <c r="HMA96" s="135">
        <v>134314</v>
      </c>
      <c r="HMB96" s="145" t="s">
        <v>659</v>
      </c>
      <c r="HMC96" s="135">
        <v>134314</v>
      </c>
      <c r="HMD96" s="145" t="s">
        <v>659</v>
      </c>
      <c r="HME96" s="135">
        <v>134314</v>
      </c>
      <c r="HMF96" s="145" t="s">
        <v>659</v>
      </c>
      <c r="HMG96" s="135">
        <v>134314</v>
      </c>
      <c r="HMH96" s="145" t="s">
        <v>659</v>
      </c>
      <c r="HMI96" s="135">
        <v>134314</v>
      </c>
      <c r="HMJ96" s="145" t="s">
        <v>659</v>
      </c>
      <c r="HMK96" s="135">
        <v>134314</v>
      </c>
      <c r="HML96" s="145" t="s">
        <v>659</v>
      </c>
      <c r="HMM96" s="135">
        <v>134314</v>
      </c>
      <c r="HMN96" s="145" t="s">
        <v>659</v>
      </c>
      <c r="HMO96" s="135">
        <v>134314</v>
      </c>
      <c r="HMP96" s="145" t="s">
        <v>659</v>
      </c>
      <c r="HMQ96" s="135">
        <v>134314</v>
      </c>
      <c r="HMR96" s="145" t="s">
        <v>659</v>
      </c>
      <c r="HMS96" s="135">
        <v>134314</v>
      </c>
      <c r="HMT96" s="145" t="s">
        <v>659</v>
      </c>
      <c r="HMU96" s="135">
        <v>134314</v>
      </c>
      <c r="HMV96" s="145" t="s">
        <v>659</v>
      </c>
      <c r="HMW96" s="135">
        <v>134314</v>
      </c>
      <c r="HMX96" s="145" t="s">
        <v>659</v>
      </c>
      <c r="HMY96" s="135">
        <v>134314</v>
      </c>
      <c r="HMZ96" s="145" t="s">
        <v>659</v>
      </c>
      <c r="HNA96" s="135">
        <v>134314</v>
      </c>
      <c r="HNB96" s="145" t="s">
        <v>659</v>
      </c>
      <c r="HNC96" s="135">
        <v>134314</v>
      </c>
      <c r="HND96" s="145" t="s">
        <v>659</v>
      </c>
      <c r="HNE96" s="135">
        <v>134314</v>
      </c>
      <c r="HNF96" s="145" t="s">
        <v>659</v>
      </c>
      <c r="HNG96" s="135">
        <v>134314</v>
      </c>
      <c r="HNH96" s="145" t="s">
        <v>659</v>
      </c>
      <c r="HNI96" s="135">
        <v>134314</v>
      </c>
      <c r="HNJ96" s="145" t="s">
        <v>659</v>
      </c>
      <c r="HNK96" s="135">
        <v>134314</v>
      </c>
      <c r="HNL96" s="145" t="s">
        <v>659</v>
      </c>
      <c r="HNM96" s="135">
        <v>134314</v>
      </c>
      <c r="HNN96" s="145" t="s">
        <v>659</v>
      </c>
      <c r="HNO96" s="135">
        <v>134314</v>
      </c>
      <c r="HNP96" s="145" t="s">
        <v>659</v>
      </c>
      <c r="HNQ96" s="135">
        <v>134314</v>
      </c>
      <c r="HNR96" s="145" t="s">
        <v>659</v>
      </c>
      <c r="HNS96" s="135">
        <v>134314</v>
      </c>
      <c r="HNT96" s="145" t="s">
        <v>659</v>
      </c>
      <c r="HNU96" s="135">
        <v>134314</v>
      </c>
      <c r="HNV96" s="145" t="s">
        <v>659</v>
      </c>
      <c r="HNW96" s="135">
        <v>134314</v>
      </c>
      <c r="HNX96" s="145" t="s">
        <v>659</v>
      </c>
      <c r="HNY96" s="135">
        <v>134314</v>
      </c>
      <c r="HNZ96" s="145" t="s">
        <v>659</v>
      </c>
      <c r="HOA96" s="135">
        <v>134314</v>
      </c>
      <c r="HOB96" s="145" t="s">
        <v>659</v>
      </c>
      <c r="HOC96" s="135">
        <v>134314</v>
      </c>
      <c r="HOD96" s="145" t="s">
        <v>659</v>
      </c>
      <c r="HOE96" s="135">
        <v>134314</v>
      </c>
      <c r="HOF96" s="145" t="s">
        <v>659</v>
      </c>
      <c r="HOG96" s="135">
        <v>134314</v>
      </c>
      <c r="HOH96" s="145" t="s">
        <v>659</v>
      </c>
      <c r="HOI96" s="135">
        <v>134314</v>
      </c>
      <c r="HOJ96" s="145" t="s">
        <v>659</v>
      </c>
      <c r="HOK96" s="135">
        <v>134314</v>
      </c>
      <c r="HOL96" s="145" t="s">
        <v>659</v>
      </c>
      <c r="HOM96" s="135">
        <v>134314</v>
      </c>
      <c r="HON96" s="145" t="s">
        <v>659</v>
      </c>
      <c r="HOO96" s="135">
        <v>134314</v>
      </c>
      <c r="HOP96" s="145" t="s">
        <v>659</v>
      </c>
      <c r="HOQ96" s="135">
        <v>134314</v>
      </c>
      <c r="HOR96" s="145" t="s">
        <v>659</v>
      </c>
      <c r="HOS96" s="135">
        <v>134314</v>
      </c>
      <c r="HOT96" s="145" t="s">
        <v>659</v>
      </c>
      <c r="HOU96" s="135">
        <v>134314</v>
      </c>
      <c r="HOV96" s="145" t="s">
        <v>659</v>
      </c>
      <c r="HOW96" s="135">
        <v>134314</v>
      </c>
      <c r="HOX96" s="145" t="s">
        <v>659</v>
      </c>
      <c r="HOY96" s="135">
        <v>134314</v>
      </c>
      <c r="HOZ96" s="145" t="s">
        <v>659</v>
      </c>
      <c r="HPA96" s="135">
        <v>134314</v>
      </c>
      <c r="HPB96" s="145" t="s">
        <v>659</v>
      </c>
      <c r="HPC96" s="135">
        <v>134314</v>
      </c>
      <c r="HPD96" s="145" t="s">
        <v>659</v>
      </c>
      <c r="HPE96" s="135">
        <v>134314</v>
      </c>
      <c r="HPF96" s="145" t="s">
        <v>659</v>
      </c>
      <c r="HPG96" s="135">
        <v>134314</v>
      </c>
      <c r="HPH96" s="145" t="s">
        <v>659</v>
      </c>
      <c r="HPI96" s="135">
        <v>134314</v>
      </c>
      <c r="HPJ96" s="145" t="s">
        <v>659</v>
      </c>
      <c r="HPK96" s="135">
        <v>134314</v>
      </c>
      <c r="HPL96" s="145" t="s">
        <v>659</v>
      </c>
      <c r="HPM96" s="135">
        <v>134314</v>
      </c>
      <c r="HPN96" s="145" t="s">
        <v>659</v>
      </c>
      <c r="HPO96" s="135">
        <v>134314</v>
      </c>
      <c r="HPP96" s="145" t="s">
        <v>659</v>
      </c>
      <c r="HPQ96" s="135">
        <v>134314</v>
      </c>
      <c r="HPR96" s="145" t="s">
        <v>659</v>
      </c>
      <c r="HPS96" s="135">
        <v>134314</v>
      </c>
      <c r="HPT96" s="145" t="s">
        <v>659</v>
      </c>
      <c r="HPU96" s="135">
        <v>134314</v>
      </c>
      <c r="HPV96" s="145" t="s">
        <v>659</v>
      </c>
      <c r="HPW96" s="135">
        <v>134314</v>
      </c>
      <c r="HPX96" s="145" t="s">
        <v>659</v>
      </c>
      <c r="HPY96" s="135">
        <v>134314</v>
      </c>
      <c r="HPZ96" s="145" t="s">
        <v>659</v>
      </c>
      <c r="HQA96" s="135">
        <v>134314</v>
      </c>
      <c r="HQB96" s="145" t="s">
        <v>659</v>
      </c>
      <c r="HQC96" s="135">
        <v>134314</v>
      </c>
      <c r="HQD96" s="145" t="s">
        <v>659</v>
      </c>
      <c r="HQE96" s="135">
        <v>134314</v>
      </c>
      <c r="HQF96" s="145" t="s">
        <v>659</v>
      </c>
      <c r="HQG96" s="135">
        <v>134314</v>
      </c>
      <c r="HQH96" s="145" t="s">
        <v>659</v>
      </c>
      <c r="HQI96" s="135">
        <v>134314</v>
      </c>
      <c r="HQJ96" s="145" t="s">
        <v>659</v>
      </c>
      <c r="HQK96" s="135">
        <v>134314</v>
      </c>
      <c r="HQL96" s="145" t="s">
        <v>659</v>
      </c>
      <c r="HQM96" s="135">
        <v>134314</v>
      </c>
      <c r="HQN96" s="145" t="s">
        <v>659</v>
      </c>
      <c r="HQO96" s="135">
        <v>134314</v>
      </c>
      <c r="HQP96" s="145" t="s">
        <v>659</v>
      </c>
      <c r="HQQ96" s="135">
        <v>134314</v>
      </c>
      <c r="HQR96" s="145" t="s">
        <v>659</v>
      </c>
      <c r="HQS96" s="135">
        <v>134314</v>
      </c>
      <c r="HQT96" s="145" t="s">
        <v>659</v>
      </c>
      <c r="HQU96" s="135">
        <v>134314</v>
      </c>
      <c r="HQV96" s="145" t="s">
        <v>659</v>
      </c>
      <c r="HQW96" s="135">
        <v>134314</v>
      </c>
      <c r="HQX96" s="145" t="s">
        <v>659</v>
      </c>
      <c r="HQY96" s="135">
        <v>134314</v>
      </c>
      <c r="HQZ96" s="145" t="s">
        <v>659</v>
      </c>
      <c r="HRA96" s="135">
        <v>134314</v>
      </c>
      <c r="HRB96" s="145" t="s">
        <v>659</v>
      </c>
      <c r="HRC96" s="135">
        <v>134314</v>
      </c>
      <c r="HRD96" s="145" t="s">
        <v>659</v>
      </c>
      <c r="HRE96" s="135">
        <v>134314</v>
      </c>
      <c r="HRF96" s="145" t="s">
        <v>659</v>
      </c>
      <c r="HRG96" s="135">
        <v>134314</v>
      </c>
      <c r="HRH96" s="145" t="s">
        <v>659</v>
      </c>
      <c r="HRI96" s="135">
        <v>134314</v>
      </c>
      <c r="HRJ96" s="145" t="s">
        <v>659</v>
      </c>
      <c r="HRK96" s="135">
        <v>134314</v>
      </c>
      <c r="HRL96" s="145" t="s">
        <v>659</v>
      </c>
      <c r="HRM96" s="135">
        <v>134314</v>
      </c>
      <c r="HRN96" s="145" t="s">
        <v>659</v>
      </c>
      <c r="HRO96" s="135">
        <v>134314</v>
      </c>
      <c r="HRP96" s="145" t="s">
        <v>659</v>
      </c>
      <c r="HRQ96" s="135">
        <v>134314</v>
      </c>
      <c r="HRR96" s="145" t="s">
        <v>659</v>
      </c>
      <c r="HRS96" s="135">
        <v>134314</v>
      </c>
      <c r="HRT96" s="145" t="s">
        <v>659</v>
      </c>
      <c r="HRU96" s="135">
        <v>134314</v>
      </c>
      <c r="HRV96" s="145" t="s">
        <v>659</v>
      </c>
      <c r="HRW96" s="135">
        <v>134314</v>
      </c>
      <c r="HRX96" s="145" t="s">
        <v>659</v>
      </c>
      <c r="HRY96" s="135">
        <v>134314</v>
      </c>
      <c r="HRZ96" s="145" t="s">
        <v>659</v>
      </c>
      <c r="HSA96" s="135">
        <v>134314</v>
      </c>
      <c r="HSB96" s="145" t="s">
        <v>659</v>
      </c>
      <c r="HSC96" s="135">
        <v>134314</v>
      </c>
      <c r="HSD96" s="145" t="s">
        <v>659</v>
      </c>
      <c r="HSE96" s="135">
        <v>134314</v>
      </c>
      <c r="HSF96" s="145" t="s">
        <v>659</v>
      </c>
      <c r="HSG96" s="135">
        <v>134314</v>
      </c>
      <c r="HSH96" s="145" t="s">
        <v>659</v>
      </c>
      <c r="HSI96" s="135">
        <v>134314</v>
      </c>
      <c r="HSJ96" s="145" t="s">
        <v>659</v>
      </c>
      <c r="HSK96" s="135">
        <v>134314</v>
      </c>
      <c r="HSL96" s="145" t="s">
        <v>659</v>
      </c>
      <c r="HSM96" s="135">
        <v>134314</v>
      </c>
      <c r="HSN96" s="145" t="s">
        <v>659</v>
      </c>
      <c r="HSO96" s="135">
        <v>134314</v>
      </c>
      <c r="HSP96" s="145" t="s">
        <v>659</v>
      </c>
      <c r="HSQ96" s="135">
        <v>134314</v>
      </c>
      <c r="HSR96" s="145" t="s">
        <v>659</v>
      </c>
      <c r="HSS96" s="135">
        <v>134314</v>
      </c>
      <c r="HST96" s="145" t="s">
        <v>659</v>
      </c>
      <c r="HSU96" s="135">
        <v>134314</v>
      </c>
      <c r="HSV96" s="145" t="s">
        <v>659</v>
      </c>
      <c r="HSW96" s="135">
        <v>134314</v>
      </c>
      <c r="HSX96" s="145" t="s">
        <v>659</v>
      </c>
      <c r="HSY96" s="135">
        <v>134314</v>
      </c>
      <c r="HSZ96" s="145" t="s">
        <v>659</v>
      </c>
      <c r="HTA96" s="135">
        <v>134314</v>
      </c>
      <c r="HTB96" s="145" t="s">
        <v>659</v>
      </c>
      <c r="HTC96" s="135">
        <v>134314</v>
      </c>
      <c r="HTD96" s="145" t="s">
        <v>659</v>
      </c>
      <c r="HTE96" s="135">
        <v>134314</v>
      </c>
      <c r="HTF96" s="145" t="s">
        <v>659</v>
      </c>
      <c r="HTG96" s="135">
        <v>134314</v>
      </c>
      <c r="HTH96" s="145" t="s">
        <v>659</v>
      </c>
      <c r="HTI96" s="135">
        <v>134314</v>
      </c>
      <c r="HTJ96" s="145" t="s">
        <v>659</v>
      </c>
      <c r="HTK96" s="135">
        <v>134314</v>
      </c>
      <c r="HTL96" s="145" t="s">
        <v>659</v>
      </c>
      <c r="HTM96" s="135">
        <v>134314</v>
      </c>
      <c r="HTN96" s="145" t="s">
        <v>659</v>
      </c>
      <c r="HTO96" s="135">
        <v>134314</v>
      </c>
      <c r="HTP96" s="145" t="s">
        <v>659</v>
      </c>
      <c r="HTQ96" s="135">
        <v>134314</v>
      </c>
      <c r="HTR96" s="145" t="s">
        <v>659</v>
      </c>
      <c r="HTS96" s="135">
        <v>134314</v>
      </c>
      <c r="HTT96" s="145" t="s">
        <v>659</v>
      </c>
      <c r="HTU96" s="135">
        <v>134314</v>
      </c>
      <c r="HTV96" s="145" t="s">
        <v>659</v>
      </c>
      <c r="HTW96" s="135">
        <v>134314</v>
      </c>
      <c r="HTX96" s="145" t="s">
        <v>659</v>
      </c>
      <c r="HTY96" s="135">
        <v>134314</v>
      </c>
      <c r="HTZ96" s="145" t="s">
        <v>659</v>
      </c>
      <c r="HUA96" s="135">
        <v>134314</v>
      </c>
      <c r="HUB96" s="145" t="s">
        <v>659</v>
      </c>
      <c r="HUC96" s="135">
        <v>134314</v>
      </c>
      <c r="HUD96" s="145" t="s">
        <v>659</v>
      </c>
      <c r="HUE96" s="135">
        <v>134314</v>
      </c>
      <c r="HUF96" s="145" t="s">
        <v>659</v>
      </c>
      <c r="HUG96" s="135">
        <v>134314</v>
      </c>
      <c r="HUH96" s="145" t="s">
        <v>659</v>
      </c>
      <c r="HUI96" s="135">
        <v>134314</v>
      </c>
      <c r="HUJ96" s="145" t="s">
        <v>659</v>
      </c>
      <c r="HUK96" s="135">
        <v>134314</v>
      </c>
      <c r="HUL96" s="145" t="s">
        <v>659</v>
      </c>
      <c r="HUM96" s="135">
        <v>134314</v>
      </c>
      <c r="HUN96" s="145" t="s">
        <v>659</v>
      </c>
      <c r="HUO96" s="135">
        <v>134314</v>
      </c>
      <c r="HUP96" s="145" t="s">
        <v>659</v>
      </c>
      <c r="HUQ96" s="135">
        <v>134314</v>
      </c>
      <c r="HUR96" s="145" t="s">
        <v>659</v>
      </c>
      <c r="HUS96" s="135">
        <v>134314</v>
      </c>
      <c r="HUT96" s="145" t="s">
        <v>659</v>
      </c>
      <c r="HUU96" s="135">
        <v>134314</v>
      </c>
      <c r="HUV96" s="145" t="s">
        <v>659</v>
      </c>
      <c r="HUW96" s="135">
        <v>134314</v>
      </c>
      <c r="HUX96" s="145" t="s">
        <v>659</v>
      </c>
      <c r="HUY96" s="135">
        <v>134314</v>
      </c>
      <c r="HUZ96" s="145" t="s">
        <v>659</v>
      </c>
      <c r="HVA96" s="135">
        <v>134314</v>
      </c>
      <c r="HVB96" s="145" t="s">
        <v>659</v>
      </c>
      <c r="HVC96" s="135">
        <v>134314</v>
      </c>
      <c r="HVD96" s="145" t="s">
        <v>659</v>
      </c>
      <c r="HVE96" s="135">
        <v>134314</v>
      </c>
      <c r="HVF96" s="145" t="s">
        <v>659</v>
      </c>
      <c r="HVG96" s="135">
        <v>134314</v>
      </c>
      <c r="HVH96" s="145" t="s">
        <v>659</v>
      </c>
      <c r="HVI96" s="135">
        <v>134314</v>
      </c>
      <c r="HVJ96" s="145" t="s">
        <v>659</v>
      </c>
      <c r="HVK96" s="135">
        <v>134314</v>
      </c>
      <c r="HVL96" s="145" t="s">
        <v>659</v>
      </c>
      <c r="HVM96" s="135">
        <v>134314</v>
      </c>
      <c r="HVN96" s="145" t="s">
        <v>659</v>
      </c>
      <c r="HVO96" s="135">
        <v>134314</v>
      </c>
      <c r="HVP96" s="145" t="s">
        <v>659</v>
      </c>
      <c r="HVQ96" s="135">
        <v>134314</v>
      </c>
      <c r="HVR96" s="145" t="s">
        <v>659</v>
      </c>
      <c r="HVS96" s="135">
        <v>134314</v>
      </c>
      <c r="HVT96" s="145" t="s">
        <v>659</v>
      </c>
      <c r="HVU96" s="135">
        <v>134314</v>
      </c>
      <c r="HVV96" s="145" t="s">
        <v>659</v>
      </c>
      <c r="HVW96" s="135">
        <v>134314</v>
      </c>
      <c r="HVX96" s="145" t="s">
        <v>659</v>
      </c>
      <c r="HVY96" s="135">
        <v>134314</v>
      </c>
      <c r="HVZ96" s="145" t="s">
        <v>659</v>
      </c>
      <c r="HWA96" s="135">
        <v>134314</v>
      </c>
      <c r="HWB96" s="145" t="s">
        <v>659</v>
      </c>
      <c r="HWC96" s="135">
        <v>134314</v>
      </c>
      <c r="HWD96" s="145" t="s">
        <v>659</v>
      </c>
      <c r="HWE96" s="135">
        <v>134314</v>
      </c>
      <c r="HWF96" s="145" t="s">
        <v>659</v>
      </c>
      <c r="HWG96" s="135">
        <v>134314</v>
      </c>
      <c r="HWH96" s="145" t="s">
        <v>659</v>
      </c>
      <c r="HWI96" s="135">
        <v>134314</v>
      </c>
      <c r="HWJ96" s="145" t="s">
        <v>659</v>
      </c>
      <c r="HWK96" s="135">
        <v>134314</v>
      </c>
      <c r="HWL96" s="145" t="s">
        <v>659</v>
      </c>
      <c r="HWM96" s="135">
        <v>134314</v>
      </c>
      <c r="HWN96" s="145" t="s">
        <v>659</v>
      </c>
      <c r="HWO96" s="135">
        <v>134314</v>
      </c>
      <c r="HWP96" s="145" t="s">
        <v>659</v>
      </c>
      <c r="HWQ96" s="135">
        <v>134314</v>
      </c>
      <c r="HWR96" s="145" t="s">
        <v>659</v>
      </c>
      <c r="HWS96" s="135">
        <v>134314</v>
      </c>
      <c r="HWT96" s="145" t="s">
        <v>659</v>
      </c>
      <c r="HWU96" s="135">
        <v>134314</v>
      </c>
      <c r="HWV96" s="145" t="s">
        <v>659</v>
      </c>
      <c r="HWW96" s="135">
        <v>134314</v>
      </c>
      <c r="HWX96" s="145" t="s">
        <v>659</v>
      </c>
      <c r="HWY96" s="135">
        <v>134314</v>
      </c>
      <c r="HWZ96" s="145" t="s">
        <v>659</v>
      </c>
      <c r="HXA96" s="135">
        <v>134314</v>
      </c>
      <c r="HXB96" s="145" t="s">
        <v>659</v>
      </c>
      <c r="HXC96" s="135">
        <v>134314</v>
      </c>
      <c r="HXD96" s="145" t="s">
        <v>659</v>
      </c>
      <c r="HXE96" s="135">
        <v>134314</v>
      </c>
      <c r="HXF96" s="145" t="s">
        <v>659</v>
      </c>
      <c r="HXG96" s="135">
        <v>134314</v>
      </c>
      <c r="HXH96" s="145" t="s">
        <v>659</v>
      </c>
      <c r="HXI96" s="135">
        <v>134314</v>
      </c>
      <c r="HXJ96" s="145" t="s">
        <v>659</v>
      </c>
      <c r="HXK96" s="135">
        <v>134314</v>
      </c>
      <c r="HXL96" s="145" t="s">
        <v>659</v>
      </c>
      <c r="HXM96" s="135">
        <v>134314</v>
      </c>
      <c r="HXN96" s="145" t="s">
        <v>659</v>
      </c>
      <c r="HXO96" s="135">
        <v>134314</v>
      </c>
      <c r="HXP96" s="145" t="s">
        <v>659</v>
      </c>
      <c r="HXQ96" s="135">
        <v>134314</v>
      </c>
      <c r="HXR96" s="145" t="s">
        <v>659</v>
      </c>
      <c r="HXS96" s="135">
        <v>134314</v>
      </c>
      <c r="HXT96" s="145" t="s">
        <v>659</v>
      </c>
      <c r="HXU96" s="135">
        <v>134314</v>
      </c>
      <c r="HXV96" s="145" t="s">
        <v>659</v>
      </c>
      <c r="HXW96" s="135">
        <v>134314</v>
      </c>
      <c r="HXX96" s="145" t="s">
        <v>659</v>
      </c>
      <c r="HXY96" s="135">
        <v>134314</v>
      </c>
      <c r="HXZ96" s="145" t="s">
        <v>659</v>
      </c>
      <c r="HYA96" s="135">
        <v>134314</v>
      </c>
      <c r="HYB96" s="145" t="s">
        <v>659</v>
      </c>
      <c r="HYC96" s="135">
        <v>134314</v>
      </c>
      <c r="HYD96" s="145" t="s">
        <v>659</v>
      </c>
      <c r="HYE96" s="135">
        <v>134314</v>
      </c>
      <c r="HYF96" s="145" t="s">
        <v>659</v>
      </c>
      <c r="HYG96" s="135">
        <v>134314</v>
      </c>
      <c r="HYH96" s="145" t="s">
        <v>659</v>
      </c>
      <c r="HYI96" s="135">
        <v>134314</v>
      </c>
      <c r="HYJ96" s="145" t="s">
        <v>659</v>
      </c>
      <c r="HYK96" s="135">
        <v>134314</v>
      </c>
      <c r="HYL96" s="145" t="s">
        <v>659</v>
      </c>
      <c r="HYM96" s="135">
        <v>134314</v>
      </c>
      <c r="HYN96" s="145" t="s">
        <v>659</v>
      </c>
      <c r="HYO96" s="135">
        <v>134314</v>
      </c>
      <c r="HYP96" s="145" t="s">
        <v>659</v>
      </c>
      <c r="HYQ96" s="135">
        <v>134314</v>
      </c>
      <c r="HYR96" s="145" t="s">
        <v>659</v>
      </c>
      <c r="HYS96" s="135">
        <v>134314</v>
      </c>
      <c r="HYT96" s="145" t="s">
        <v>659</v>
      </c>
      <c r="HYU96" s="135">
        <v>134314</v>
      </c>
      <c r="HYV96" s="145" t="s">
        <v>659</v>
      </c>
      <c r="HYW96" s="135">
        <v>134314</v>
      </c>
      <c r="HYX96" s="145" t="s">
        <v>659</v>
      </c>
      <c r="HYY96" s="135">
        <v>134314</v>
      </c>
      <c r="HYZ96" s="145" t="s">
        <v>659</v>
      </c>
      <c r="HZA96" s="135">
        <v>134314</v>
      </c>
      <c r="HZB96" s="145" t="s">
        <v>659</v>
      </c>
      <c r="HZC96" s="135">
        <v>134314</v>
      </c>
      <c r="HZD96" s="145" t="s">
        <v>659</v>
      </c>
      <c r="HZE96" s="135">
        <v>134314</v>
      </c>
      <c r="HZF96" s="145" t="s">
        <v>659</v>
      </c>
      <c r="HZG96" s="135">
        <v>134314</v>
      </c>
      <c r="HZH96" s="145" t="s">
        <v>659</v>
      </c>
      <c r="HZI96" s="135">
        <v>134314</v>
      </c>
      <c r="HZJ96" s="145" t="s">
        <v>659</v>
      </c>
      <c r="HZK96" s="135">
        <v>134314</v>
      </c>
      <c r="HZL96" s="145" t="s">
        <v>659</v>
      </c>
      <c r="HZM96" s="135">
        <v>134314</v>
      </c>
      <c r="HZN96" s="145" t="s">
        <v>659</v>
      </c>
      <c r="HZO96" s="135">
        <v>134314</v>
      </c>
      <c r="HZP96" s="145" t="s">
        <v>659</v>
      </c>
      <c r="HZQ96" s="135">
        <v>134314</v>
      </c>
      <c r="HZR96" s="145" t="s">
        <v>659</v>
      </c>
      <c r="HZS96" s="135">
        <v>134314</v>
      </c>
      <c r="HZT96" s="145" t="s">
        <v>659</v>
      </c>
      <c r="HZU96" s="135">
        <v>134314</v>
      </c>
      <c r="HZV96" s="145" t="s">
        <v>659</v>
      </c>
      <c r="HZW96" s="135">
        <v>134314</v>
      </c>
      <c r="HZX96" s="145" t="s">
        <v>659</v>
      </c>
      <c r="HZY96" s="135">
        <v>134314</v>
      </c>
      <c r="HZZ96" s="145" t="s">
        <v>659</v>
      </c>
      <c r="IAA96" s="135">
        <v>134314</v>
      </c>
      <c r="IAB96" s="145" t="s">
        <v>659</v>
      </c>
      <c r="IAC96" s="135">
        <v>134314</v>
      </c>
      <c r="IAD96" s="145" t="s">
        <v>659</v>
      </c>
      <c r="IAE96" s="135">
        <v>134314</v>
      </c>
      <c r="IAF96" s="145" t="s">
        <v>659</v>
      </c>
      <c r="IAG96" s="135">
        <v>134314</v>
      </c>
      <c r="IAH96" s="145" t="s">
        <v>659</v>
      </c>
      <c r="IAI96" s="135">
        <v>134314</v>
      </c>
      <c r="IAJ96" s="145" t="s">
        <v>659</v>
      </c>
      <c r="IAK96" s="135">
        <v>134314</v>
      </c>
      <c r="IAL96" s="145" t="s">
        <v>659</v>
      </c>
      <c r="IAM96" s="135">
        <v>134314</v>
      </c>
      <c r="IAN96" s="145" t="s">
        <v>659</v>
      </c>
      <c r="IAO96" s="135">
        <v>134314</v>
      </c>
      <c r="IAP96" s="145" t="s">
        <v>659</v>
      </c>
      <c r="IAQ96" s="135">
        <v>134314</v>
      </c>
      <c r="IAR96" s="145" t="s">
        <v>659</v>
      </c>
      <c r="IAS96" s="135">
        <v>134314</v>
      </c>
      <c r="IAT96" s="145" t="s">
        <v>659</v>
      </c>
      <c r="IAU96" s="135">
        <v>134314</v>
      </c>
      <c r="IAV96" s="145" t="s">
        <v>659</v>
      </c>
      <c r="IAW96" s="135">
        <v>134314</v>
      </c>
      <c r="IAX96" s="145" t="s">
        <v>659</v>
      </c>
      <c r="IAY96" s="135">
        <v>134314</v>
      </c>
      <c r="IAZ96" s="145" t="s">
        <v>659</v>
      </c>
      <c r="IBA96" s="135">
        <v>134314</v>
      </c>
      <c r="IBB96" s="145" t="s">
        <v>659</v>
      </c>
      <c r="IBC96" s="135">
        <v>134314</v>
      </c>
      <c r="IBD96" s="145" t="s">
        <v>659</v>
      </c>
      <c r="IBE96" s="135">
        <v>134314</v>
      </c>
      <c r="IBF96" s="145" t="s">
        <v>659</v>
      </c>
      <c r="IBG96" s="135">
        <v>134314</v>
      </c>
      <c r="IBH96" s="145" t="s">
        <v>659</v>
      </c>
      <c r="IBI96" s="135">
        <v>134314</v>
      </c>
      <c r="IBJ96" s="145" t="s">
        <v>659</v>
      </c>
      <c r="IBK96" s="135">
        <v>134314</v>
      </c>
      <c r="IBL96" s="145" t="s">
        <v>659</v>
      </c>
      <c r="IBM96" s="135">
        <v>134314</v>
      </c>
      <c r="IBN96" s="145" t="s">
        <v>659</v>
      </c>
      <c r="IBO96" s="135">
        <v>134314</v>
      </c>
      <c r="IBP96" s="145" t="s">
        <v>659</v>
      </c>
      <c r="IBQ96" s="135">
        <v>134314</v>
      </c>
      <c r="IBR96" s="145" t="s">
        <v>659</v>
      </c>
      <c r="IBS96" s="135">
        <v>134314</v>
      </c>
      <c r="IBT96" s="145" t="s">
        <v>659</v>
      </c>
      <c r="IBU96" s="135">
        <v>134314</v>
      </c>
      <c r="IBV96" s="145" t="s">
        <v>659</v>
      </c>
      <c r="IBW96" s="135">
        <v>134314</v>
      </c>
      <c r="IBX96" s="145" t="s">
        <v>659</v>
      </c>
      <c r="IBY96" s="135">
        <v>134314</v>
      </c>
      <c r="IBZ96" s="145" t="s">
        <v>659</v>
      </c>
      <c r="ICA96" s="135">
        <v>134314</v>
      </c>
      <c r="ICB96" s="145" t="s">
        <v>659</v>
      </c>
      <c r="ICC96" s="135">
        <v>134314</v>
      </c>
      <c r="ICD96" s="145" t="s">
        <v>659</v>
      </c>
      <c r="ICE96" s="135">
        <v>134314</v>
      </c>
      <c r="ICF96" s="145" t="s">
        <v>659</v>
      </c>
      <c r="ICG96" s="135">
        <v>134314</v>
      </c>
      <c r="ICH96" s="145" t="s">
        <v>659</v>
      </c>
      <c r="ICI96" s="135">
        <v>134314</v>
      </c>
      <c r="ICJ96" s="145" t="s">
        <v>659</v>
      </c>
      <c r="ICK96" s="135">
        <v>134314</v>
      </c>
      <c r="ICL96" s="145" t="s">
        <v>659</v>
      </c>
      <c r="ICM96" s="135">
        <v>134314</v>
      </c>
      <c r="ICN96" s="145" t="s">
        <v>659</v>
      </c>
      <c r="ICO96" s="135">
        <v>134314</v>
      </c>
      <c r="ICP96" s="145" t="s">
        <v>659</v>
      </c>
      <c r="ICQ96" s="135">
        <v>134314</v>
      </c>
      <c r="ICR96" s="145" t="s">
        <v>659</v>
      </c>
      <c r="ICS96" s="135">
        <v>134314</v>
      </c>
      <c r="ICT96" s="145" t="s">
        <v>659</v>
      </c>
      <c r="ICU96" s="135">
        <v>134314</v>
      </c>
      <c r="ICV96" s="145" t="s">
        <v>659</v>
      </c>
      <c r="ICW96" s="135">
        <v>134314</v>
      </c>
      <c r="ICX96" s="145" t="s">
        <v>659</v>
      </c>
      <c r="ICY96" s="135">
        <v>134314</v>
      </c>
      <c r="ICZ96" s="145" t="s">
        <v>659</v>
      </c>
      <c r="IDA96" s="135">
        <v>134314</v>
      </c>
      <c r="IDB96" s="145" t="s">
        <v>659</v>
      </c>
      <c r="IDC96" s="135">
        <v>134314</v>
      </c>
      <c r="IDD96" s="145" t="s">
        <v>659</v>
      </c>
      <c r="IDE96" s="135">
        <v>134314</v>
      </c>
      <c r="IDF96" s="145" t="s">
        <v>659</v>
      </c>
      <c r="IDG96" s="135">
        <v>134314</v>
      </c>
      <c r="IDH96" s="145" t="s">
        <v>659</v>
      </c>
      <c r="IDI96" s="135">
        <v>134314</v>
      </c>
      <c r="IDJ96" s="145" t="s">
        <v>659</v>
      </c>
      <c r="IDK96" s="135">
        <v>134314</v>
      </c>
      <c r="IDL96" s="145" t="s">
        <v>659</v>
      </c>
      <c r="IDM96" s="135">
        <v>134314</v>
      </c>
      <c r="IDN96" s="145" t="s">
        <v>659</v>
      </c>
      <c r="IDO96" s="135">
        <v>134314</v>
      </c>
      <c r="IDP96" s="145" t="s">
        <v>659</v>
      </c>
      <c r="IDQ96" s="135">
        <v>134314</v>
      </c>
      <c r="IDR96" s="145" t="s">
        <v>659</v>
      </c>
      <c r="IDS96" s="135">
        <v>134314</v>
      </c>
      <c r="IDT96" s="145" t="s">
        <v>659</v>
      </c>
      <c r="IDU96" s="135">
        <v>134314</v>
      </c>
      <c r="IDV96" s="145" t="s">
        <v>659</v>
      </c>
      <c r="IDW96" s="135">
        <v>134314</v>
      </c>
      <c r="IDX96" s="145" t="s">
        <v>659</v>
      </c>
      <c r="IDY96" s="135">
        <v>134314</v>
      </c>
      <c r="IDZ96" s="145" t="s">
        <v>659</v>
      </c>
      <c r="IEA96" s="135">
        <v>134314</v>
      </c>
      <c r="IEB96" s="145" t="s">
        <v>659</v>
      </c>
      <c r="IEC96" s="135">
        <v>134314</v>
      </c>
      <c r="IED96" s="145" t="s">
        <v>659</v>
      </c>
      <c r="IEE96" s="135">
        <v>134314</v>
      </c>
      <c r="IEF96" s="145" t="s">
        <v>659</v>
      </c>
      <c r="IEG96" s="135">
        <v>134314</v>
      </c>
      <c r="IEH96" s="145" t="s">
        <v>659</v>
      </c>
      <c r="IEI96" s="135">
        <v>134314</v>
      </c>
      <c r="IEJ96" s="145" t="s">
        <v>659</v>
      </c>
      <c r="IEK96" s="135">
        <v>134314</v>
      </c>
      <c r="IEL96" s="145" t="s">
        <v>659</v>
      </c>
      <c r="IEM96" s="135">
        <v>134314</v>
      </c>
      <c r="IEN96" s="145" t="s">
        <v>659</v>
      </c>
      <c r="IEO96" s="135">
        <v>134314</v>
      </c>
      <c r="IEP96" s="145" t="s">
        <v>659</v>
      </c>
      <c r="IEQ96" s="135">
        <v>134314</v>
      </c>
      <c r="IER96" s="145" t="s">
        <v>659</v>
      </c>
      <c r="IES96" s="135">
        <v>134314</v>
      </c>
      <c r="IET96" s="145" t="s">
        <v>659</v>
      </c>
      <c r="IEU96" s="135">
        <v>134314</v>
      </c>
      <c r="IEV96" s="145" t="s">
        <v>659</v>
      </c>
      <c r="IEW96" s="135">
        <v>134314</v>
      </c>
      <c r="IEX96" s="145" t="s">
        <v>659</v>
      </c>
      <c r="IEY96" s="135">
        <v>134314</v>
      </c>
      <c r="IEZ96" s="145" t="s">
        <v>659</v>
      </c>
      <c r="IFA96" s="135">
        <v>134314</v>
      </c>
      <c r="IFB96" s="145" t="s">
        <v>659</v>
      </c>
      <c r="IFC96" s="135">
        <v>134314</v>
      </c>
      <c r="IFD96" s="145" t="s">
        <v>659</v>
      </c>
      <c r="IFE96" s="135">
        <v>134314</v>
      </c>
      <c r="IFF96" s="145" t="s">
        <v>659</v>
      </c>
      <c r="IFG96" s="135">
        <v>134314</v>
      </c>
      <c r="IFH96" s="145" t="s">
        <v>659</v>
      </c>
      <c r="IFI96" s="135">
        <v>134314</v>
      </c>
      <c r="IFJ96" s="145" t="s">
        <v>659</v>
      </c>
      <c r="IFK96" s="135">
        <v>134314</v>
      </c>
      <c r="IFL96" s="145" t="s">
        <v>659</v>
      </c>
      <c r="IFM96" s="135">
        <v>134314</v>
      </c>
      <c r="IFN96" s="145" t="s">
        <v>659</v>
      </c>
      <c r="IFO96" s="135">
        <v>134314</v>
      </c>
      <c r="IFP96" s="145" t="s">
        <v>659</v>
      </c>
      <c r="IFQ96" s="135">
        <v>134314</v>
      </c>
      <c r="IFR96" s="145" t="s">
        <v>659</v>
      </c>
      <c r="IFS96" s="135">
        <v>134314</v>
      </c>
      <c r="IFT96" s="145" t="s">
        <v>659</v>
      </c>
      <c r="IFU96" s="135">
        <v>134314</v>
      </c>
      <c r="IFV96" s="145" t="s">
        <v>659</v>
      </c>
      <c r="IFW96" s="135">
        <v>134314</v>
      </c>
      <c r="IFX96" s="145" t="s">
        <v>659</v>
      </c>
      <c r="IFY96" s="135">
        <v>134314</v>
      </c>
      <c r="IFZ96" s="145" t="s">
        <v>659</v>
      </c>
      <c r="IGA96" s="135">
        <v>134314</v>
      </c>
      <c r="IGB96" s="145" t="s">
        <v>659</v>
      </c>
      <c r="IGC96" s="135">
        <v>134314</v>
      </c>
      <c r="IGD96" s="145" t="s">
        <v>659</v>
      </c>
      <c r="IGE96" s="135">
        <v>134314</v>
      </c>
      <c r="IGF96" s="145" t="s">
        <v>659</v>
      </c>
      <c r="IGG96" s="135">
        <v>134314</v>
      </c>
      <c r="IGH96" s="145" t="s">
        <v>659</v>
      </c>
      <c r="IGI96" s="135">
        <v>134314</v>
      </c>
      <c r="IGJ96" s="145" t="s">
        <v>659</v>
      </c>
      <c r="IGK96" s="135">
        <v>134314</v>
      </c>
      <c r="IGL96" s="145" t="s">
        <v>659</v>
      </c>
      <c r="IGM96" s="135">
        <v>134314</v>
      </c>
      <c r="IGN96" s="145" t="s">
        <v>659</v>
      </c>
      <c r="IGO96" s="135">
        <v>134314</v>
      </c>
      <c r="IGP96" s="145" t="s">
        <v>659</v>
      </c>
      <c r="IGQ96" s="135">
        <v>134314</v>
      </c>
      <c r="IGR96" s="145" t="s">
        <v>659</v>
      </c>
      <c r="IGS96" s="135">
        <v>134314</v>
      </c>
      <c r="IGT96" s="145" t="s">
        <v>659</v>
      </c>
      <c r="IGU96" s="135">
        <v>134314</v>
      </c>
      <c r="IGV96" s="145" t="s">
        <v>659</v>
      </c>
      <c r="IGW96" s="135">
        <v>134314</v>
      </c>
      <c r="IGX96" s="145" t="s">
        <v>659</v>
      </c>
      <c r="IGY96" s="135">
        <v>134314</v>
      </c>
      <c r="IGZ96" s="145" t="s">
        <v>659</v>
      </c>
      <c r="IHA96" s="135">
        <v>134314</v>
      </c>
      <c r="IHB96" s="145" t="s">
        <v>659</v>
      </c>
      <c r="IHC96" s="135">
        <v>134314</v>
      </c>
      <c r="IHD96" s="145" t="s">
        <v>659</v>
      </c>
      <c r="IHE96" s="135">
        <v>134314</v>
      </c>
      <c r="IHF96" s="145" t="s">
        <v>659</v>
      </c>
      <c r="IHG96" s="135">
        <v>134314</v>
      </c>
      <c r="IHH96" s="145" t="s">
        <v>659</v>
      </c>
      <c r="IHI96" s="135">
        <v>134314</v>
      </c>
      <c r="IHJ96" s="145" t="s">
        <v>659</v>
      </c>
      <c r="IHK96" s="135">
        <v>134314</v>
      </c>
      <c r="IHL96" s="145" t="s">
        <v>659</v>
      </c>
      <c r="IHM96" s="135">
        <v>134314</v>
      </c>
      <c r="IHN96" s="145" t="s">
        <v>659</v>
      </c>
      <c r="IHO96" s="135">
        <v>134314</v>
      </c>
      <c r="IHP96" s="145" t="s">
        <v>659</v>
      </c>
      <c r="IHQ96" s="135">
        <v>134314</v>
      </c>
      <c r="IHR96" s="145" t="s">
        <v>659</v>
      </c>
      <c r="IHS96" s="135">
        <v>134314</v>
      </c>
      <c r="IHT96" s="145" t="s">
        <v>659</v>
      </c>
      <c r="IHU96" s="135">
        <v>134314</v>
      </c>
      <c r="IHV96" s="145" t="s">
        <v>659</v>
      </c>
      <c r="IHW96" s="135">
        <v>134314</v>
      </c>
      <c r="IHX96" s="145" t="s">
        <v>659</v>
      </c>
      <c r="IHY96" s="135">
        <v>134314</v>
      </c>
      <c r="IHZ96" s="145" t="s">
        <v>659</v>
      </c>
      <c r="IIA96" s="135">
        <v>134314</v>
      </c>
      <c r="IIB96" s="145" t="s">
        <v>659</v>
      </c>
      <c r="IIC96" s="135">
        <v>134314</v>
      </c>
      <c r="IID96" s="145" t="s">
        <v>659</v>
      </c>
      <c r="IIE96" s="135">
        <v>134314</v>
      </c>
      <c r="IIF96" s="145" t="s">
        <v>659</v>
      </c>
      <c r="IIG96" s="135">
        <v>134314</v>
      </c>
      <c r="IIH96" s="145" t="s">
        <v>659</v>
      </c>
      <c r="III96" s="135">
        <v>134314</v>
      </c>
      <c r="IIJ96" s="145" t="s">
        <v>659</v>
      </c>
      <c r="IIK96" s="135">
        <v>134314</v>
      </c>
      <c r="IIL96" s="145" t="s">
        <v>659</v>
      </c>
      <c r="IIM96" s="135">
        <v>134314</v>
      </c>
      <c r="IIN96" s="145" t="s">
        <v>659</v>
      </c>
      <c r="IIO96" s="135">
        <v>134314</v>
      </c>
      <c r="IIP96" s="145" t="s">
        <v>659</v>
      </c>
      <c r="IIQ96" s="135">
        <v>134314</v>
      </c>
      <c r="IIR96" s="145" t="s">
        <v>659</v>
      </c>
      <c r="IIS96" s="135">
        <v>134314</v>
      </c>
      <c r="IIT96" s="145" t="s">
        <v>659</v>
      </c>
      <c r="IIU96" s="135">
        <v>134314</v>
      </c>
      <c r="IIV96" s="145" t="s">
        <v>659</v>
      </c>
      <c r="IIW96" s="135">
        <v>134314</v>
      </c>
      <c r="IIX96" s="145" t="s">
        <v>659</v>
      </c>
      <c r="IIY96" s="135">
        <v>134314</v>
      </c>
      <c r="IIZ96" s="145" t="s">
        <v>659</v>
      </c>
      <c r="IJA96" s="135">
        <v>134314</v>
      </c>
      <c r="IJB96" s="145" t="s">
        <v>659</v>
      </c>
      <c r="IJC96" s="135">
        <v>134314</v>
      </c>
      <c r="IJD96" s="145" t="s">
        <v>659</v>
      </c>
      <c r="IJE96" s="135">
        <v>134314</v>
      </c>
      <c r="IJF96" s="145" t="s">
        <v>659</v>
      </c>
      <c r="IJG96" s="135">
        <v>134314</v>
      </c>
      <c r="IJH96" s="145" t="s">
        <v>659</v>
      </c>
      <c r="IJI96" s="135">
        <v>134314</v>
      </c>
      <c r="IJJ96" s="145" t="s">
        <v>659</v>
      </c>
      <c r="IJK96" s="135">
        <v>134314</v>
      </c>
      <c r="IJL96" s="145" t="s">
        <v>659</v>
      </c>
      <c r="IJM96" s="135">
        <v>134314</v>
      </c>
      <c r="IJN96" s="145" t="s">
        <v>659</v>
      </c>
      <c r="IJO96" s="135">
        <v>134314</v>
      </c>
      <c r="IJP96" s="145" t="s">
        <v>659</v>
      </c>
      <c r="IJQ96" s="135">
        <v>134314</v>
      </c>
      <c r="IJR96" s="145" t="s">
        <v>659</v>
      </c>
      <c r="IJS96" s="135">
        <v>134314</v>
      </c>
      <c r="IJT96" s="145" t="s">
        <v>659</v>
      </c>
      <c r="IJU96" s="135">
        <v>134314</v>
      </c>
      <c r="IJV96" s="145" t="s">
        <v>659</v>
      </c>
      <c r="IJW96" s="135">
        <v>134314</v>
      </c>
      <c r="IJX96" s="145" t="s">
        <v>659</v>
      </c>
      <c r="IJY96" s="135">
        <v>134314</v>
      </c>
      <c r="IJZ96" s="145" t="s">
        <v>659</v>
      </c>
      <c r="IKA96" s="135">
        <v>134314</v>
      </c>
      <c r="IKB96" s="145" t="s">
        <v>659</v>
      </c>
      <c r="IKC96" s="135">
        <v>134314</v>
      </c>
      <c r="IKD96" s="145" t="s">
        <v>659</v>
      </c>
      <c r="IKE96" s="135">
        <v>134314</v>
      </c>
      <c r="IKF96" s="145" t="s">
        <v>659</v>
      </c>
      <c r="IKG96" s="135">
        <v>134314</v>
      </c>
      <c r="IKH96" s="145" t="s">
        <v>659</v>
      </c>
      <c r="IKI96" s="135">
        <v>134314</v>
      </c>
      <c r="IKJ96" s="145" t="s">
        <v>659</v>
      </c>
      <c r="IKK96" s="135">
        <v>134314</v>
      </c>
      <c r="IKL96" s="145" t="s">
        <v>659</v>
      </c>
      <c r="IKM96" s="135">
        <v>134314</v>
      </c>
      <c r="IKN96" s="145" t="s">
        <v>659</v>
      </c>
      <c r="IKO96" s="135">
        <v>134314</v>
      </c>
      <c r="IKP96" s="145" t="s">
        <v>659</v>
      </c>
      <c r="IKQ96" s="135">
        <v>134314</v>
      </c>
      <c r="IKR96" s="145" t="s">
        <v>659</v>
      </c>
      <c r="IKS96" s="135">
        <v>134314</v>
      </c>
      <c r="IKT96" s="145" t="s">
        <v>659</v>
      </c>
      <c r="IKU96" s="135">
        <v>134314</v>
      </c>
      <c r="IKV96" s="145" t="s">
        <v>659</v>
      </c>
      <c r="IKW96" s="135">
        <v>134314</v>
      </c>
      <c r="IKX96" s="145" t="s">
        <v>659</v>
      </c>
      <c r="IKY96" s="135">
        <v>134314</v>
      </c>
      <c r="IKZ96" s="145" t="s">
        <v>659</v>
      </c>
      <c r="ILA96" s="135">
        <v>134314</v>
      </c>
      <c r="ILB96" s="145" t="s">
        <v>659</v>
      </c>
      <c r="ILC96" s="135">
        <v>134314</v>
      </c>
      <c r="ILD96" s="145" t="s">
        <v>659</v>
      </c>
      <c r="ILE96" s="135">
        <v>134314</v>
      </c>
      <c r="ILF96" s="145" t="s">
        <v>659</v>
      </c>
      <c r="ILG96" s="135">
        <v>134314</v>
      </c>
      <c r="ILH96" s="145" t="s">
        <v>659</v>
      </c>
      <c r="ILI96" s="135">
        <v>134314</v>
      </c>
      <c r="ILJ96" s="145" t="s">
        <v>659</v>
      </c>
      <c r="ILK96" s="135">
        <v>134314</v>
      </c>
      <c r="ILL96" s="145" t="s">
        <v>659</v>
      </c>
      <c r="ILM96" s="135">
        <v>134314</v>
      </c>
      <c r="ILN96" s="145" t="s">
        <v>659</v>
      </c>
      <c r="ILO96" s="135">
        <v>134314</v>
      </c>
      <c r="ILP96" s="145" t="s">
        <v>659</v>
      </c>
      <c r="ILQ96" s="135">
        <v>134314</v>
      </c>
      <c r="ILR96" s="145" t="s">
        <v>659</v>
      </c>
      <c r="ILS96" s="135">
        <v>134314</v>
      </c>
      <c r="ILT96" s="145" t="s">
        <v>659</v>
      </c>
      <c r="ILU96" s="135">
        <v>134314</v>
      </c>
      <c r="ILV96" s="145" t="s">
        <v>659</v>
      </c>
      <c r="ILW96" s="135">
        <v>134314</v>
      </c>
      <c r="ILX96" s="145" t="s">
        <v>659</v>
      </c>
      <c r="ILY96" s="135">
        <v>134314</v>
      </c>
      <c r="ILZ96" s="145" t="s">
        <v>659</v>
      </c>
      <c r="IMA96" s="135">
        <v>134314</v>
      </c>
      <c r="IMB96" s="145" t="s">
        <v>659</v>
      </c>
      <c r="IMC96" s="135">
        <v>134314</v>
      </c>
      <c r="IMD96" s="145" t="s">
        <v>659</v>
      </c>
      <c r="IME96" s="135">
        <v>134314</v>
      </c>
      <c r="IMF96" s="145" t="s">
        <v>659</v>
      </c>
      <c r="IMG96" s="135">
        <v>134314</v>
      </c>
      <c r="IMH96" s="145" t="s">
        <v>659</v>
      </c>
      <c r="IMI96" s="135">
        <v>134314</v>
      </c>
      <c r="IMJ96" s="145" t="s">
        <v>659</v>
      </c>
      <c r="IMK96" s="135">
        <v>134314</v>
      </c>
      <c r="IML96" s="145" t="s">
        <v>659</v>
      </c>
      <c r="IMM96" s="135">
        <v>134314</v>
      </c>
      <c r="IMN96" s="145" t="s">
        <v>659</v>
      </c>
      <c r="IMO96" s="135">
        <v>134314</v>
      </c>
      <c r="IMP96" s="145" t="s">
        <v>659</v>
      </c>
      <c r="IMQ96" s="135">
        <v>134314</v>
      </c>
      <c r="IMR96" s="145" t="s">
        <v>659</v>
      </c>
      <c r="IMS96" s="135">
        <v>134314</v>
      </c>
      <c r="IMT96" s="145" t="s">
        <v>659</v>
      </c>
      <c r="IMU96" s="135">
        <v>134314</v>
      </c>
      <c r="IMV96" s="145" t="s">
        <v>659</v>
      </c>
      <c r="IMW96" s="135">
        <v>134314</v>
      </c>
      <c r="IMX96" s="145" t="s">
        <v>659</v>
      </c>
      <c r="IMY96" s="135">
        <v>134314</v>
      </c>
      <c r="IMZ96" s="145" t="s">
        <v>659</v>
      </c>
      <c r="INA96" s="135">
        <v>134314</v>
      </c>
      <c r="INB96" s="145" t="s">
        <v>659</v>
      </c>
      <c r="INC96" s="135">
        <v>134314</v>
      </c>
      <c r="IND96" s="145" t="s">
        <v>659</v>
      </c>
      <c r="INE96" s="135">
        <v>134314</v>
      </c>
      <c r="INF96" s="145" t="s">
        <v>659</v>
      </c>
      <c r="ING96" s="135">
        <v>134314</v>
      </c>
      <c r="INH96" s="145" t="s">
        <v>659</v>
      </c>
      <c r="INI96" s="135">
        <v>134314</v>
      </c>
      <c r="INJ96" s="145" t="s">
        <v>659</v>
      </c>
      <c r="INK96" s="135">
        <v>134314</v>
      </c>
      <c r="INL96" s="145" t="s">
        <v>659</v>
      </c>
      <c r="INM96" s="135">
        <v>134314</v>
      </c>
      <c r="INN96" s="145" t="s">
        <v>659</v>
      </c>
      <c r="INO96" s="135">
        <v>134314</v>
      </c>
      <c r="INP96" s="145" t="s">
        <v>659</v>
      </c>
      <c r="INQ96" s="135">
        <v>134314</v>
      </c>
      <c r="INR96" s="145" t="s">
        <v>659</v>
      </c>
      <c r="INS96" s="135">
        <v>134314</v>
      </c>
      <c r="INT96" s="145" t="s">
        <v>659</v>
      </c>
      <c r="INU96" s="135">
        <v>134314</v>
      </c>
      <c r="INV96" s="145" t="s">
        <v>659</v>
      </c>
      <c r="INW96" s="135">
        <v>134314</v>
      </c>
      <c r="INX96" s="145" t="s">
        <v>659</v>
      </c>
      <c r="INY96" s="135">
        <v>134314</v>
      </c>
      <c r="INZ96" s="145" t="s">
        <v>659</v>
      </c>
      <c r="IOA96" s="135">
        <v>134314</v>
      </c>
      <c r="IOB96" s="145" t="s">
        <v>659</v>
      </c>
      <c r="IOC96" s="135">
        <v>134314</v>
      </c>
      <c r="IOD96" s="145" t="s">
        <v>659</v>
      </c>
      <c r="IOE96" s="135">
        <v>134314</v>
      </c>
      <c r="IOF96" s="145" t="s">
        <v>659</v>
      </c>
      <c r="IOG96" s="135">
        <v>134314</v>
      </c>
      <c r="IOH96" s="145" t="s">
        <v>659</v>
      </c>
      <c r="IOI96" s="135">
        <v>134314</v>
      </c>
      <c r="IOJ96" s="145" t="s">
        <v>659</v>
      </c>
      <c r="IOK96" s="135">
        <v>134314</v>
      </c>
      <c r="IOL96" s="145" t="s">
        <v>659</v>
      </c>
      <c r="IOM96" s="135">
        <v>134314</v>
      </c>
      <c r="ION96" s="145" t="s">
        <v>659</v>
      </c>
      <c r="IOO96" s="135">
        <v>134314</v>
      </c>
      <c r="IOP96" s="145" t="s">
        <v>659</v>
      </c>
      <c r="IOQ96" s="135">
        <v>134314</v>
      </c>
      <c r="IOR96" s="145" t="s">
        <v>659</v>
      </c>
      <c r="IOS96" s="135">
        <v>134314</v>
      </c>
      <c r="IOT96" s="145" t="s">
        <v>659</v>
      </c>
      <c r="IOU96" s="135">
        <v>134314</v>
      </c>
      <c r="IOV96" s="145" t="s">
        <v>659</v>
      </c>
      <c r="IOW96" s="135">
        <v>134314</v>
      </c>
      <c r="IOX96" s="145" t="s">
        <v>659</v>
      </c>
      <c r="IOY96" s="135">
        <v>134314</v>
      </c>
      <c r="IOZ96" s="145" t="s">
        <v>659</v>
      </c>
      <c r="IPA96" s="135">
        <v>134314</v>
      </c>
      <c r="IPB96" s="145" t="s">
        <v>659</v>
      </c>
      <c r="IPC96" s="135">
        <v>134314</v>
      </c>
      <c r="IPD96" s="145" t="s">
        <v>659</v>
      </c>
      <c r="IPE96" s="135">
        <v>134314</v>
      </c>
      <c r="IPF96" s="145" t="s">
        <v>659</v>
      </c>
      <c r="IPG96" s="135">
        <v>134314</v>
      </c>
      <c r="IPH96" s="145" t="s">
        <v>659</v>
      </c>
      <c r="IPI96" s="135">
        <v>134314</v>
      </c>
      <c r="IPJ96" s="145" t="s">
        <v>659</v>
      </c>
      <c r="IPK96" s="135">
        <v>134314</v>
      </c>
      <c r="IPL96" s="145" t="s">
        <v>659</v>
      </c>
      <c r="IPM96" s="135">
        <v>134314</v>
      </c>
      <c r="IPN96" s="145" t="s">
        <v>659</v>
      </c>
      <c r="IPO96" s="135">
        <v>134314</v>
      </c>
      <c r="IPP96" s="145" t="s">
        <v>659</v>
      </c>
      <c r="IPQ96" s="135">
        <v>134314</v>
      </c>
      <c r="IPR96" s="145" t="s">
        <v>659</v>
      </c>
      <c r="IPS96" s="135">
        <v>134314</v>
      </c>
      <c r="IPT96" s="145" t="s">
        <v>659</v>
      </c>
      <c r="IPU96" s="135">
        <v>134314</v>
      </c>
      <c r="IPV96" s="145" t="s">
        <v>659</v>
      </c>
      <c r="IPW96" s="135">
        <v>134314</v>
      </c>
      <c r="IPX96" s="145" t="s">
        <v>659</v>
      </c>
      <c r="IPY96" s="135">
        <v>134314</v>
      </c>
      <c r="IPZ96" s="145" t="s">
        <v>659</v>
      </c>
      <c r="IQA96" s="135">
        <v>134314</v>
      </c>
      <c r="IQB96" s="145" t="s">
        <v>659</v>
      </c>
      <c r="IQC96" s="135">
        <v>134314</v>
      </c>
      <c r="IQD96" s="145" t="s">
        <v>659</v>
      </c>
      <c r="IQE96" s="135">
        <v>134314</v>
      </c>
      <c r="IQF96" s="145" t="s">
        <v>659</v>
      </c>
      <c r="IQG96" s="135">
        <v>134314</v>
      </c>
      <c r="IQH96" s="145" t="s">
        <v>659</v>
      </c>
      <c r="IQI96" s="135">
        <v>134314</v>
      </c>
      <c r="IQJ96" s="145" t="s">
        <v>659</v>
      </c>
      <c r="IQK96" s="135">
        <v>134314</v>
      </c>
      <c r="IQL96" s="145" t="s">
        <v>659</v>
      </c>
      <c r="IQM96" s="135">
        <v>134314</v>
      </c>
      <c r="IQN96" s="145" t="s">
        <v>659</v>
      </c>
      <c r="IQO96" s="135">
        <v>134314</v>
      </c>
      <c r="IQP96" s="145" t="s">
        <v>659</v>
      </c>
      <c r="IQQ96" s="135">
        <v>134314</v>
      </c>
      <c r="IQR96" s="145" t="s">
        <v>659</v>
      </c>
      <c r="IQS96" s="135">
        <v>134314</v>
      </c>
      <c r="IQT96" s="145" t="s">
        <v>659</v>
      </c>
      <c r="IQU96" s="135">
        <v>134314</v>
      </c>
      <c r="IQV96" s="145" t="s">
        <v>659</v>
      </c>
      <c r="IQW96" s="135">
        <v>134314</v>
      </c>
      <c r="IQX96" s="145" t="s">
        <v>659</v>
      </c>
      <c r="IQY96" s="135">
        <v>134314</v>
      </c>
      <c r="IQZ96" s="145" t="s">
        <v>659</v>
      </c>
      <c r="IRA96" s="135">
        <v>134314</v>
      </c>
      <c r="IRB96" s="145" t="s">
        <v>659</v>
      </c>
      <c r="IRC96" s="135">
        <v>134314</v>
      </c>
      <c r="IRD96" s="145" t="s">
        <v>659</v>
      </c>
      <c r="IRE96" s="135">
        <v>134314</v>
      </c>
      <c r="IRF96" s="145" t="s">
        <v>659</v>
      </c>
      <c r="IRG96" s="135">
        <v>134314</v>
      </c>
      <c r="IRH96" s="145" t="s">
        <v>659</v>
      </c>
      <c r="IRI96" s="135">
        <v>134314</v>
      </c>
      <c r="IRJ96" s="145" t="s">
        <v>659</v>
      </c>
      <c r="IRK96" s="135">
        <v>134314</v>
      </c>
      <c r="IRL96" s="145" t="s">
        <v>659</v>
      </c>
      <c r="IRM96" s="135">
        <v>134314</v>
      </c>
      <c r="IRN96" s="145" t="s">
        <v>659</v>
      </c>
      <c r="IRO96" s="135">
        <v>134314</v>
      </c>
      <c r="IRP96" s="145" t="s">
        <v>659</v>
      </c>
      <c r="IRQ96" s="135">
        <v>134314</v>
      </c>
      <c r="IRR96" s="145" t="s">
        <v>659</v>
      </c>
      <c r="IRS96" s="135">
        <v>134314</v>
      </c>
      <c r="IRT96" s="145" t="s">
        <v>659</v>
      </c>
      <c r="IRU96" s="135">
        <v>134314</v>
      </c>
      <c r="IRV96" s="145" t="s">
        <v>659</v>
      </c>
      <c r="IRW96" s="135">
        <v>134314</v>
      </c>
      <c r="IRX96" s="145" t="s">
        <v>659</v>
      </c>
      <c r="IRY96" s="135">
        <v>134314</v>
      </c>
      <c r="IRZ96" s="145" t="s">
        <v>659</v>
      </c>
      <c r="ISA96" s="135">
        <v>134314</v>
      </c>
      <c r="ISB96" s="145" t="s">
        <v>659</v>
      </c>
      <c r="ISC96" s="135">
        <v>134314</v>
      </c>
      <c r="ISD96" s="145" t="s">
        <v>659</v>
      </c>
      <c r="ISE96" s="135">
        <v>134314</v>
      </c>
      <c r="ISF96" s="145" t="s">
        <v>659</v>
      </c>
      <c r="ISG96" s="135">
        <v>134314</v>
      </c>
      <c r="ISH96" s="145" t="s">
        <v>659</v>
      </c>
      <c r="ISI96" s="135">
        <v>134314</v>
      </c>
      <c r="ISJ96" s="145" t="s">
        <v>659</v>
      </c>
      <c r="ISK96" s="135">
        <v>134314</v>
      </c>
      <c r="ISL96" s="145" t="s">
        <v>659</v>
      </c>
      <c r="ISM96" s="135">
        <v>134314</v>
      </c>
      <c r="ISN96" s="145" t="s">
        <v>659</v>
      </c>
      <c r="ISO96" s="135">
        <v>134314</v>
      </c>
      <c r="ISP96" s="145" t="s">
        <v>659</v>
      </c>
      <c r="ISQ96" s="135">
        <v>134314</v>
      </c>
      <c r="ISR96" s="145" t="s">
        <v>659</v>
      </c>
      <c r="ISS96" s="135">
        <v>134314</v>
      </c>
      <c r="IST96" s="145" t="s">
        <v>659</v>
      </c>
      <c r="ISU96" s="135">
        <v>134314</v>
      </c>
      <c r="ISV96" s="145" t="s">
        <v>659</v>
      </c>
      <c r="ISW96" s="135">
        <v>134314</v>
      </c>
      <c r="ISX96" s="145" t="s">
        <v>659</v>
      </c>
      <c r="ISY96" s="135">
        <v>134314</v>
      </c>
      <c r="ISZ96" s="145" t="s">
        <v>659</v>
      </c>
      <c r="ITA96" s="135">
        <v>134314</v>
      </c>
      <c r="ITB96" s="145" t="s">
        <v>659</v>
      </c>
      <c r="ITC96" s="135">
        <v>134314</v>
      </c>
      <c r="ITD96" s="145" t="s">
        <v>659</v>
      </c>
      <c r="ITE96" s="135">
        <v>134314</v>
      </c>
      <c r="ITF96" s="145" t="s">
        <v>659</v>
      </c>
      <c r="ITG96" s="135">
        <v>134314</v>
      </c>
      <c r="ITH96" s="145" t="s">
        <v>659</v>
      </c>
      <c r="ITI96" s="135">
        <v>134314</v>
      </c>
      <c r="ITJ96" s="145" t="s">
        <v>659</v>
      </c>
      <c r="ITK96" s="135">
        <v>134314</v>
      </c>
      <c r="ITL96" s="145" t="s">
        <v>659</v>
      </c>
      <c r="ITM96" s="135">
        <v>134314</v>
      </c>
      <c r="ITN96" s="145" t="s">
        <v>659</v>
      </c>
      <c r="ITO96" s="135">
        <v>134314</v>
      </c>
      <c r="ITP96" s="145" t="s">
        <v>659</v>
      </c>
      <c r="ITQ96" s="135">
        <v>134314</v>
      </c>
      <c r="ITR96" s="145" t="s">
        <v>659</v>
      </c>
      <c r="ITS96" s="135">
        <v>134314</v>
      </c>
      <c r="ITT96" s="145" t="s">
        <v>659</v>
      </c>
      <c r="ITU96" s="135">
        <v>134314</v>
      </c>
      <c r="ITV96" s="145" t="s">
        <v>659</v>
      </c>
      <c r="ITW96" s="135">
        <v>134314</v>
      </c>
      <c r="ITX96" s="145" t="s">
        <v>659</v>
      </c>
      <c r="ITY96" s="135">
        <v>134314</v>
      </c>
      <c r="ITZ96" s="145" t="s">
        <v>659</v>
      </c>
      <c r="IUA96" s="135">
        <v>134314</v>
      </c>
      <c r="IUB96" s="145" t="s">
        <v>659</v>
      </c>
      <c r="IUC96" s="135">
        <v>134314</v>
      </c>
      <c r="IUD96" s="145" t="s">
        <v>659</v>
      </c>
      <c r="IUE96" s="135">
        <v>134314</v>
      </c>
      <c r="IUF96" s="145" t="s">
        <v>659</v>
      </c>
      <c r="IUG96" s="135">
        <v>134314</v>
      </c>
      <c r="IUH96" s="145" t="s">
        <v>659</v>
      </c>
      <c r="IUI96" s="135">
        <v>134314</v>
      </c>
      <c r="IUJ96" s="145" t="s">
        <v>659</v>
      </c>
      <c r="IUK96" s="135">
        <v>134314</v>
      </c>
      <c r="IUL96" s="145" t="s">
        <v>659</v>
      </c>
      <c r="IUM96" s="135">
        <v>134314</v>
      </c>
      <c r="IUN96" s="145" t="s">
        <v>659</v>
      </c>
      <c r="IUO96" s="135">
        <v>134314</v>
      </c>
      <c r="IUP96" s="145" t="s">
        <v>659</v>
      </c>
      <c r="IUQ96" s="135">
        <v>134314</v>
      </c>
      <c r="IUR96" s="145" t="s">
        <v>659</v>
      </c>
      <c r="IUS96" s="135">
        <v>134314</v>
      </c>
      <c r="IUT96" s="145" t="s">
        <v>659</v>
      </c>
      <c r="IUU96" s="135">
        <v>134314</v>
      </c>
      <c r="IUV96" s="145" t="s">
        <v>659</v>
      </c>
      <c r="IUW96" s="135">
        <v>134314</v>
      </c>
      <c r="IUX96" s="145" t="s">
        <v>659</v>
      </c>
      <c r="IUY96" s="135">
        <v>134314</v>
      </c>
      <c r="IUZ96" s="145" t="s">
        <v>659</v>
      </c>
      <c r="IVA96" s="135">
        <v>134314</v>
      </c>
      <c r="IVB96" s="145" t="s">
        <v>659</v>
      </c>
      <c r="IVC96" s="135">
        <v>134314</v>
      </c>
      <c r="IVD96" s="145" t="s">
        <v>659</v>
      </c>
      <c r="IVE96" s="135">
        <v>134314</v>
      </c>
      <c r="IVF96" s="145" t="s">
        <v>659</v>
      </c>
      <c r="IVG96" s="135">
        <v>134314</v>
      </c>
      <c r="IVH96" s="145" t="s">
        <v>659</v>
      </c>
      <c r="IVI96" s="135">
        <v>134314</v>
      </c>
      <c r="IVJ96" s="145" t="s">
        <v>659</v>
      </c>
      <c r="IVK96" s="135">
        <v>134314</v>
      </c>
      <c r="IVL96" s="145" t="s">
        <v>659</v>
      </c>
      <c r="IVM96" s="135">
        <v>134314</v>
      </c>
      <c r="IVN96" s="145" t="s">
        <v>659</v>
      </c>
      <c r="IVO96" s="135">
        <v>134314</v>
      </c>
      <c r="IVP96" s="145" t="s">
        <v>659</v>
      </c>
      <c r="IVQ96" s="135">
        <v>134314</v>
      </c>
      <c r="IVR96" s="145" t="s">
        <v>659</v>
      </c>
      <c r="IVS96" s="135">
        <v>134314</v>
      </c>
      <c r="IVT96" s="145" t="s">
        <v>659</v>
      </c>
      <c r="IVU96" s="135">
        <v>134314</v>
      </c>
      <c r="IVV96" s="145" t="s">
        <v>659</v>
      </c>
      <c r="IVW96" s="135">
        <v>134314</v>
      </c>
      <c r="IVX96" s="145" t="s">
        <v>659</v>
      </c>
      <c r="IVY96" s="135">
        <v>134314</v>
      </c>
      <c r="IVZ96" s="145" t="s">
        <v>659</v>
      </c>
      <c r="IWA96" s="135">
        <v>134314</v>
      </c>
      <c r="IWB96" s="145" t="s">
        <v>659</v>
      </c>
      <c r="IWC96" s="135">
        <v>134314</v>
      </c>
      <c r="IWD96" s="145" t="s">
        <v>659</v>
      </c>
      <c r="IWE96" s="135">
        <v>134314</v>
      </c>
      <c r="IWF96" s="145" t="s">
        <v>659</v>
      </c>
      <c r="IWG96" s="135">
        <v>134314</v>
      </c>
      <c r="IWH96" s="145" t="s">
        <v>659</v>
      </c>
      <c r="IWI96" s="135">
        <v>134314</v>
      </c>
      <c r="IWJ96" s="145" t="s">
        <v>659</v>
      </c>
      <c r="IWK96" s="135">
        <v>134314</v>
      </c>
      <c r="IWL96" s="145" t="s">
        <v>659</v>
      </c>
      <c r="IWM96" s="135">
        <v>134314</v>
      </c>
      <c r="IWN96" s="145" t="s">
        <v>659</v>
      </c>
      <c r="IWO96" s="135">
        <v>134314</v>
      </c>
      <c r="IWP96" s="145" t="s">
        <v>659</v>
      </c>
      <c r="IWQ96" s="135">
        <v>134314</v>
      </c>
      <c r="IWR96" s="145" t="s">
        <v>659</v>
      </c>
      <c r="IWS96" s="135">
        <v>134314</v>
      </c>
      <c r="IWT96" s="145" t="s">
        <v>659</v>
      </c>
      <c r="IWU96" s="135">
        <v>134314</v>
      </c>
      <c r="IWV96" s="145" t="s">
        <v>659</v>
      </c>
      <c r="IWW96" s="135">
        <v>134314</v>
      </c>
      <c r="IWX96" s="145" t="s">
        <v>659</v>
      </c>
      <c r="IWY96" s="135">
        <v>134314</v>
      </c>
      <c r="IWZ96" s="145" t="s">
        <v>659</v>
      </c>
      <c r="IXA96" s="135">
        <v>134314</v>
      </c>
      <c r="IXB96" s="145" t="s">
        <v>659</v>
      </c>
      <c r="IXC96" s="135">
        <v>134314</v>
      </c>
      <c r="IXD96" s="145" t="s">
        <v>659</v>
      </c>
      <c r="IXE96" s="135">
        <v>134314</v>
      </c>
      <c r="IXF96" s="145" t="s">
        <v>659</v>
      </c>
      <c r="IXG96" s="135">
        <v>134314</v>
      </c>
      <c r="IXH96" s="145" t="s">
        <v>659</v>
      </c>
      <c r="IXI96" s="135">
        <v>134314</v>
      </c>
      <c r="IXJ96" s="145" t="s">
        <v>659</v>
      </c>
      <c r="IXK96" s="135">
        <v>134314</v>
      </c>
      <c r="IXL96" s="145" t="s">
        <v>659</v>
      </c>
      <c r="IXM96" s="135">
        <v>134314</v>
      </c>
      <c r="IXN96" s="145" t="s">
        <v>659</v>
      </c>
      <c r="IXO96" s="135">
        <v>134314</v>
      </c>
      <c r="IXP96" s="145" t="s">
        <v>659</v>
      </c>
      <c r="IXQ96" s="135">
        <v>134314</v>
      </c>
      <c r="IXR96" s="145" t="s">
        <v>659</v>
      </c>
      <c r="IXS96" s="135">
        <v>134314</v>
      </c>
      <c r="IXT96" s="145" t="s">
        <v>659</v>
      </c>
      <c r="IXU96" s="135">
        <v>134314</v>
      </c>
      <c r="IXV96" s="145" t="s">
        <v>659</v>
      </c>
      <c r="IXW96" s="135">
        <v>134314</v>
      </c>
      <c r="IXX96" s="145" t="s">
        <v>659</v>
      </c>
      <c r="IXY96" s="135">
        <v>134314</v>
      </c>
      <c r="IXZ96" s="145" t="s">
        <v>659</v>
      </c>
      <c r="IYA96" s="135">
        <v>134314</v>
      </c>
      <c r="IYB96" s="145" t="s">
        <v>659</v>
      </c>
      <c r="IYC96" s="135">
        <v>134314</v>
      </c>
      <c r="IYD96" s="145" t="s">
        <v>659</v>
      </c>
      <c r="IYE96" s="135">
        <v>134314</v>
      </c>
      <c r="IYF96" s="145" t="s">
        <v>659</v>
      </c>
      <c r="IYG96" s="135">
        <v>134314</v>
      </c>
      <c r="IYH96" s="145" t="s">
        <v>659</v>
      </c>
      <c r="IYI96" s="135">
        <v>134314</v>
      </c>
      <c r="IYJ96" s="145" t="s">
        <v>659</v>
      </c>
      <c r="IYK96" s="135">
        <v>134314</v>
      </c>
      <c r="IYL96" s="145" t="s">
        <v>659</v>
      </c>
      <c r="IYM96" s="135">
        <v>134314</v>
      </c>
      <c r="IYN96" s="145" t="s">
        <v>659</v>
      </c>
      <c r="IYO96" s="135">
        <v>134314</v>
      </c>
      <c r="IYP96" s="145" t="s">
        <v>659</v>
      </c>
      <c r="IYQ96" s="135">
        <v>134314</v>
      </c>
      <c r="IYR96" s="145" t="s">
        <v>659</v>
      </c>
      <c r="IYS96" s="135">
        <v>134314</v>
      </c>
      <c r="IYT96" s="145" t="s">
        <v>659</v>
      </c>
      <c r="IYU96" s="135">
        <v>134314</v>
      </c>
      <c r="IYV96" s="145" t="s">
        <v>659</v>
      </c>
      <c r="IYW96" s="135">
        <v>134314</v>
      </c>
      <c r="IYX96" s="145" t="s">
        <v>659</v>
      </c>
      <c r="IYY96" s="135">
        <v>134314</v>
      </c>
      <c r="IYZ96" s="145" t="s">
        <v>659</v>
      </c>
      <c r="IZA96" s="135">
        <v>134314</v>
      </c>
      <c r="IZB96" s="145" t="s">
        <v>659</v>
      </c>
      <c r="IZC96" s="135">
        <v>134314</v>
      </c>
      <c r="IZD96" s="145" t="s">
        <v>659</v>
      </c>
      <c r="IZE96" s="135">
        <v>134314</v>
      </c>
      <c r="IZF96" s="145" t="s">
        <v>659</v>
      </c>
      <c r="IZG96" s="135">
        <v>134314</v>
      </c>
      <c r="IZH96" s="145" t="s">
        <v>659</v>
      </c>
      <c r="IZI96" s="135">
        <v>134314</v>
      </c>
      <c r="IZJ96" s="145" t="s">
        <v>659</v>
      </c>
      <c r="IZK96" s="135">
        <v>134314</v>
      </c>
      <c r="IZL96" s="145" t="s">
        <v>659</v>
      </c>
      <c r="IZM96" s="135">
        <v>134314</v>
      </c>
      <c r="IZN96" s="145" t="s">
        <v>659</v>
      </c>
      <c r="IZO96" s="135">
        <v>134314</v>
      </c>
      <c r="IZP96" s="145" t="s">
        <v>659</v>
      </c>
      <c r="IZQ96" s="135">
        <v>134314</v>
      </c>
      <c r="IZR96" s="145" t="s">
        <v>659</v>
      </c>
      <c r="IZS96" s="135">
        <v>134314</v>
      </c>
      <c r="IZT96" s="145" t="s">
        <v>659</v>
      </c>
      <c r="IZU96" s="135">
        <v>134314</v>
      </c>
      <c r="IZV96" s="145" t="s">
        <v>659</v>
      </c>
      <c r="IZW96" s="135">
        <v>134314</v>
      </c>
      <c r="IZX96" s="145" t="s">
        <v>659</v>
      </c>
      <c r="IZY96" s="135">
        <v>134314</v>
      </c>
      <c r="IZZ96" s="145" t="s">
        <v>659</v>
      </c>
      <c r="JAA96" s="135">
        <v>134314</v>
      </c>
      <c r="JAB96" s="145" t="s">
        <v>659</v>
      </c>
      <c r="JAC96" s="135">
        <v>134314</v>
      </c>
      <c r="JAD96" s="145" t="s">
        <v>659</v>
      </c>
      <c r="JAE96" s="135">
        <v>134314</v>
      </c>
      <c r="JAF96" s="145" t="s">
        <v>659</v>
      </c>
      <c r="JAG96" s="135">
        <v>134314</v>
      </c>
      <c r="JAH96" s="145" t="s">
        <v>659</v>
      </c>
      <c r="JAI96" s="135">
        <v>134314</v>
      </c>
      <c r="JAJ96" s="145" t="s">
        <v>659</v>
      </c>
      <c r="JAK96" s="135">
        <v>134314</v>
      </c>
      <c r="JAL96" s="145" t="s">
        <v>659</v>
      </c>
      <c r="JAM96" s="135">
        <v>134314</v>
      </c>
      <c r="JAN96" s="145" t="s">
        <v>659</v>
      </c>
      <c r="JAO96" s="135">
        <v>134314</v>
      </c>
      <c r="JAP96" s="145" t="s">
        <v>659</v>
      </c>
      <c r="JAQ96" s="135">
        <v>134314</v>
      </c>
      <c r="JAR96" s="145" t="s">
        <v>659</v>
      </c>
      <c r="JAS96" s="135">
        <v>134314</v>
      </c>
      <c r="JAT96" s="145" t="s">
        <v>659</v>
      </c>
      <c r="JAU96" s="135">
        <v>134314</v>
      </c>
      <c r="JAV96" s="145" t="s">
        <v>659</v>
      </c>
      <c r="JAW96" s="135">
        <v>134314</v>
      </c>
      <c r="JAX96" s="145" t="s">
        <v>659</v>
      </c>
      <c r="JAY96" s="135">
        <v>134314</v>
      </c>
      <c r="JAZ96" s="145" t="s">
        <v>659</v>
      </c>
      <c r="JBA96" s="135">
        <v>134314</v>
      </c>
      <c r="JBB96" s="145" t="s">
        <v>659</v>
      </c>
      <c r="JBC96" s="135">
        <v>134314</v>
      </c>
      <c r="JBD96" s="145" t="s">
        <v>659</v>
      </c>
      <c r="JBE96" s="135">
        <v>134314</v>
      </c>
      <c r="JBF96" s="145" t="s">
        <v>659</v>
      </c>
      <c r="JBG96" s="135">
        <v>134314</v>
      </c>
      <c r="JBH96" s="145" t="s">
        <v>659</v>
      </c>
      <c r="JBI96" s="135">
        <v>134314</v>
      </c>
      <c r="JBJ96" s="145" t="s">
        <v>659</v>
      </c>
      <c r="JBK96" s="135">
        <v>134314</v>
      </c>
      <c r="JBL96" s="145" t="s">
        <v>659</v>
      </c>
      <c r="JBM96" s="135">
        <v>134314</v>
      </c>
      <c r="JBN96" s="145" t="s">
        <v>659</v>
      </c>
      <c r="JBO96" s="135">
        <v>134314</v>
      </c>
      <c r="JBP96" s="145" t="s">
        <v>659</v>
      </c>
      <c r="JBQ96" s="135">
        <v>134314</v>
      </c>
      <c r="JBR96" s="145" t="s">
        <v>659</v>
      </c>
      <c r="JBS96" s="135">
        <v>134314</v>
      </c>
      <c r="JBT96" s="145" t="s">
        <v>659</v>
      </c>
      <c r="JBU96" s="135">
        <v>134314</v>
      </c>
      <c r="JBV96" s="145" t="s">
        <v>659</v>
      </c>
      <c r="JBW96" s="135">
        <v>134314</v>
      </c>
      <c r="JBX96" s="145" t="s">
        <v>659</v>
      </c>
      <c r="JBY96" s="135">
        <v>134314</v>
      </c>
      <c r="JBZ96" s="145" t="s">
        <v>659</v>
      </c>
      <c r="JCA96" s="135">
        <v>134314</v>
      </c>
      <c r="JCB96" s="145" t="s">
        <v>659</v>
      </c>
      <c r="JCC96" s="135">
        <v>134314</v>
      </c>
      <c r="JCD96" s="145" t="s">
        <v>659</v>
      </c>
      <c r="JCE96" s="135">
        <v>134314</v>
      </c>
      <c r="JCF96" s="145" t="s">
        <v>659</v>
      </c>
      <c r="JCG96" s="135">
        <v>134314</v>
      </c>
      <c r="JCH96" s="145" t="s">
        <v>659</v>
      </c>
      <c r="JCI96" s="135">
        <v>134314</v>
      </c>
      <c r="JCJ96" s="145" t="s">
        <v>659</v>
      </c>
      <c r="JCK96" s="135">
        <v>134314</v>
      </c>
      <c r="JCL96" s="145" t="s">
        <v>659</v>
      </c>
      <c r="JCM96" s="135">
        <v>134314</v>
      </c>
      <c r="JCN96" s="145" t="s">
        <v>659</v>
      </c>
      <c r="JCO96" s="135">
        <v>134314</v>
      </c>
      <c r="JCP96" s="145" t="s">
        <v>659</v>
      </c>
      <c r="JCQ96" s="135">
        <v>134314</v>
      </c>
      <c r="JCR96" s="145" t="s">
        <v>659</v>
      </c>
      <c r="JCS96" s="135">
        <v>134314</v>
      </c>
      <c r="JCT96" s="145" t="s">
        <v>659</v>
      </c>
      <c r="JCU96" s="135">
        <v>134314</v>
      </c>
      <c r="JCV96" s="145" t="s">
        <v>659</v>
      </c>
      <c r="JCW96" s="135">
        <v>134314</v>
      </c>
      <c r="JCX96" s="145" t="s">
        <v>659</v>
      </c>
      <c r="JCY96" s="135">
        <v>134314</v>
      </c>
      <c r="JCZ96" s="145" t="s">
        <v>659</v>
      </c>
      <c r="JDA96" s="135">
        <v>134314</v>
      </c>
      <c r="JDB96" s="145" t="s">
        <v>659</v>
      </c>
      <c r="JDC96" s="135">
        <v>134314</v>
      </c>
      <c r="JDD96" s="145" t="s">
        <v>659</v>
      </c>
      <c r="JDE96" s="135">
        <v>134314</v>
      </c>
      <c r="JDF96" s="145" t="s">
        <v>659</v>
      </c>
      <c r="JDG96" s="135">
        <v>134314</v>
      </c>
      <c r="JDH96" s="145" t="s">
        <v>659</v>
      </c>
      <c r="JDI96" s="135">
        <v>134314</v>
      </c>
      <c r="JDJ96" s="145" t="s">
        <v>659</v>
      </c>
      <c r="JDK96" s="135">
        <v>134314</v>
      </c>
      <c r="JDL96" s="145" t="s">
        <v>659</v>
      </c>
      <c r="JDM96" s="135">
        <v>134314</v>
      </c>
      <c r="JDN96" s="145" t="s">
        <v>659</v>
      </c>
      <c r="JDO96" s="135">
        <v>134314</v>
      </c>
      <c r="JDP96" s="145" t="s">
        <v>659</v>
      </c>
      <c r="JDQ96" s="135">
        <v>134314</v>
      </c>
      <c r="JDR96" s="145" t="s">
        <v>659</v>
      </c>
      <c r="JDS96" s="135">
        <v>134314</v>
      </c>
      <c r="JDT96" s="145" t="s">
        <v>659</v>
      </c>
      <c r="JDU96" s="135">
        <v>134314</v>
      </c>
      <c r="JDV96" s="145" t="s">
        <v>659</v>
      </c>
      <c r="JDW96" s="135">
        <v>134314</v>
      </c>
      <c r="JDX96" s="145" t="s">
        <v>659</v>
      </c>
      <c r="JDY96" s="135">
        <v>134314</v>
      </c>
      <c r="JDZ96" s="145" t="s">
        <v>659</v>
      </c>
      <c r="JEA96" s="135">
        <v>134314</v>
      </c>
      <c r="JEB96" s="145" t="s">
        <v>659</v>
      </c>
      <c r="JEC96" s="135">
        <v>134314</v>
      </c>
      <c r="JED96" s="145" t="s">
        <v>659</v>
      </c>
      <c r="JEE96" s="135">
        <v>134314</v>
      </c>
      <c r="JEF96" s="145" t="s">
        <v>659</v>
      </c>
      <c r="JEG96" s="135">
        <v>134314</v>
      </c>
      <c r="JEH96" s="145" t="s">
        <v>659</v>
      </c>
      <c r="JEI96" s="135">
        <v>134314</v>
      </c>
      <c r="JEJ96" s="145" t="s">
        <v>659</v>
      </c>
      <c r="JEK96" s="135">
        <v>134314</v>
      </c>
      <c r="JEL96" s="145" t="s">
        <v>659</v>
      </c>
      <c r="JEM96" s="135">
        <v>134314</v>
      </c>
      <c r="JEN96" s="145" t="s">
        <v>659</v>
      </c>
      <c r="JEO96" s="135">
        <v>134314</v>
      </c>
      <c r="JEP96" s="145" t="s">
        <v>659</v>
      </c>
      <c r="JEQ96" s="135">
        <v>134314</v>
      </c>
      <c r="JER96" s="145" t="s">
        <v>659</v>
      </c>
      <c r="JES96" s="135">
        <v>134314</v>
      </c>
      <c r="JET96" s="145" t="s">
        <v>659</v>
      </c>
      <c r="JEU96" s="135">
        <v>134314</v>
      </c>
      <c r="JEV96" s="145" t="s">
        <v>659</v>
      </c>
      <c r="JEW96" s="135">
        <v>134314</v>
      </c>
      <c r="JEX96" s="145" t="s">
        <v>659</v>
      </c>
      <c r="JEY96" s="135">
        <v>134314</v>
      </c>
      <c r="JEZ96" s="145" t="s">
        <v>659</v>
      </c>
      <c r="JFA96" s="135">
        <v>134314</v>
      </c>
      <c r="JFB96" s="145" t="s">
        <v>659</v>
      </c>
      <c r="JFC96" s="135">
        <v>134314</v>
      </c>
      <c r="JFD96" s="145" t="s">
        <v>659</v>
      </c>
      <c r="JFE96" s="135">
        <v>134314</v>
      </c>
      <c r="JFF96" s="145" t="s">
        <v>659</v>
      </c>
      <c r="JFG96" s="135">
        <v>134314</v>
      </c>
      <c r="JFH96" s="145" t="s">
        <v>659</v>
      </c>
      <c r="JFI96" s="135">
        <v>134314</v>
      </c>
      <c r="JFJ96" s="145" t="s">
        <v>659</v>
      </c>
      <c r="JFK96" s="135">
        <v>134314</v>
      </c>
      <c r="JFL96" s="145" t="s">
        <v>659</v>
      </c>
      <c r="JFM96" s="135">
        <v>134314</v>
      </c>
      <c r="JFN96" s="145" t="s">
        <v>659</v>
      </c>
      <c r="JFO96" s="135">
        <v>134314</v>
      </c>
      <c r="JFP96" s="145" t="s">
        <v>659</v>
      </c>
      <c r="JFQ96" s="135">
        <v>134314</v>
      </c>
      <c r="JFR96" s="145" t="s">
        <v>659</v>
      </c>
      <c r="JFS96" s="135">
        <v>134314</v>
      </c>
      <c r="JFT96" s="145" t="s">
        <v>659</v>
      </c>
      <c r="JFU96" s="135">
        <v>134314</v>
      </c>
      <c r="JFV96" s="145" t="s">
        <v>659</v>
      </c>
      <c r="JFW96" s="135">
        <v>134314</v>
      </c>
      <c r="JFX96" s="145" t="s">
        <v>659</v>
      </c>
      <c r="JFY96" s="135">
        <v>134314</v>
      </c>
      <c r="JFZ96" s="145" t="s">
        <v>659</v>
      </c>
      <c r="JGA96" s="135">
        <v>134314</v>
      </c>
      <c r="JGB96" s="145" t="s">
        <v>659</v>
      </c>
      <c r="JGC96" s="135">
        <v>134314</v>
      </c>
      <c r="JGD96" s="145" t="s">
        <v>659</v>
      </c>
      <c r="JGE96" s="135">
        <v>134314</v>
      </c>
      <c r="JGF96" s="145" t="s">
        <v>659</v>
      </c>
      <c r="JGG96" s="135">
        <v>134314</v>
      </c>
      <c r="JGH96" s="145" t="s">
        <v>659</v>
      </c>
      <c r="JGI96" s="135">
        <v>134314</v>
      </c>
      <c r="JGJ96" s="145" t="s">
        <v>659</v>
      </c>
      <c r="JGK96" s="135">
        <v>134314</v>
      </c>
      <c r="JGL96" s="145" t="s">
        <v>659</v>
      </c>
      <c r="JGM96" s="135">
        <v>134314</v>
      </c>
      <c r="JGN96" s="145" t="s">
        <v>659</v>
      </c>
      <c r="JGO96" s="135">
        <v>134314</v>
      </c>
      <c r="JGP96" s="145" t="s">
        <v>659</v>
      </c>
      <c r="JGQ96" s="135">
        <v>134314</v>
      </c>
      <c r="JGR96" s="145" t="s">
        <v>659</v>
      </c>
      <c r="JGS96" s="135">
        <v>134314</v>
      </c>
      <c r="JGT96" s="145" t="s">
        <v>659</v>
      </c>
      <c r="JGU96" s="135">
        <v>134314</v>
      </c>
      <c r="JGV96" s="145" t="s">
        <v>659</v>
      </c>
      <c r="JGW96" s="135">
        <v>134314</v>
      </c>
      <c r="JGX96" s="145" t="s">
        <v>659</v>
      </c>
      <c r="JGY96" s="135">
        <v>134314</v>
      </c>
      <c r="JGZ96" s="145" t="s">
        <v>659</v>
      </c>
      <c r="JHA96" s="135">
        <v>134314</v>
      </c>
      <c r="JHB96" s="145" t="s">
        <v>659</v>
      </c>
      <c r="JHC96" s="135">
        <v>134314</v>
      </c>
      <c r="JHD96" s="145" t="s">
        <v>659</v>
      </c>
      <c r="JHE96" s="135">
        <v>134314</v>
      </c>
      <c r="JHF96" s="145" t="s">
        <v>659</v>
      </c>
      <c r="JHG96" s="135">
        <v>134314</v>
      </c>
      <c r="JHH96" s="145" t="s">
        <v>659</v>
      </c>
      <c r="JHI96" s="135">
        <v>134314</v>
      </c>
      <c r="JHJ96" s="145" t="s">
        <v>659</v>
      </c>
      <c r="JHK96" s="135">
        <v>134314</v>
      </c>
      <c r="JHL96" s="145" t="s">
        <v>659</v>
      </c>
      <c r="JHM96" s="135">
        <v>134314</v>
      </c>
      <c r="JHN96" s="145" t="s">
        <v>659</v>
      </c>
      <c r="JHO96" s="135">
        <v>134314</v>
      </c>
      <c r="JHP96" s="145" t="s">
        <v>659</v>
      </c>
      <c r="JHQ96" s="135">
        <v>134314</v>
      </c>
      <c r="JHR96" s="145" t="s">
        <v>659</v>
      </c>
      <c r="JHS96" s="135">
        <v>134314</v>
      </c>
      <c r="JHT96" s="145" t="s">
        <v>659</v>
      </c>
      <c r="JHU96" s="135">
        <v>134314</v>
      </c>
      <c r="JHV96" s="145" t="s">
        <v>659</v>
      </c>
      <c r="JHW96" s="135">
        <v>134314</v>
      </c>
      <c r="JHX96" s="145" t="s">
        <v>659</v>
      </c>
      <c r="JHY96" s="135">
        <v>134314</v>
      </c>
      <c r="JHZ96" s="145" t="s">
        <v>659</v>
      </c>
      <c r="JIA96" s="135">
        <v>134314</v>
      </c>
      <c r="JIB96" s="145" t="s">
        <v>659</v>
      </c>
      <c r="JIC96" s="135">
        <v>134314</v>
      </c>
      <c r="JID96" s="145" t="s">
        <v>659</v>
      </c>
      <c r="JIE96" s="135">
        <v>134314</v>
      </c>
      <c r="JIF96" s="145" t="s">
        <v>659</v>
      </c>
      <c r="JIG96" s="135">
        <v>134314</v>
      </c>
      <c r="JIH96" s="145" t="s">
        <v>659</v>
      </c>
      <c r="JII96" s="135">
        <v>134314</v>
      </c>
      <c r="JIJ96" s="145" t="s">
        <v>659</v>
      </c>
      <c r="JIK96" s="135">
        <v>134314</v>
      </c>
      <c r="JIL96" s="145" t="s">
        <v>659</v>
      </c>
      <c r="JIM96" s="135">
        <v>134314</v>
      </c>
      <c r="JIN96" s="145" t="s">
        <v>659</v>
      </c>
      <c r="JIO96" s="135">
        <v>134314</v>
      </c>
      <c r="JIP96" s="145" t="s">
        <v>659</v>
      </c>
      <c r="JIQ96" s="135">
        <v>134314</v>
      </c>
      <c r="JIR96" s="145" t="s">
        <v>659</v>
      </c>
      <c r="JIS96" s="135">
        <v>134314</v>
      </c>
      <c r="JIT96" s="145" t="s">
        <v>659</v>
      </c>
      <c r="JIU96" s="135">
        <v>134314</v>
      </c>
      <c r="JIV96" s="145" t="s">
        <v>659</v>
      </c>
      <c r="JIW96" s="135">
        <v>134314</v>
      </c>
      <c r="JIX96" s="145" t="s">
        <v>659</v>
      </c>
      <c r="JIY96" s="135">
        <v>134314</v>
      </c>
      <c r="JIZ96" s="145" t="s">
        <v>659</v>
      </c>
      <c r="JJA96" s="135">
        <v>134314</v>
      </c>
      <c r="JJB96" s="145" t="s">
        <v>659</v>
      </c>
      <c r="JJC96" s="135">
        <v>134314</v>
      </c>
      <c r="JJD96" s="145" t="s">
        <v>659</v>
      </c>
      <c r="JJE96" s="135">
        <v>134314</v>
      </c>
      <c r="JJF96" s="145" t="s">
        <v>659</v>
      </c>
      <c r="JJG96" s="135">
        <v>134314</v>
      </c>
      <c r="JJH96" s="145" t="s">
        <v>659</v>
      </c>
      <c r="JJI96" s="135">
        <v>134314</v>
      </c>
      <c r="JJJ96" s="145" t="s">
        <v>659</v>
      </c>
      <c r="JJK96" s="135">
        <v>134314</v>
      </c>
      <c r="JJL96" s="145" t="s">
        <v>659</v>
      </c>
      <c r="JJM96" s="135">
        <v>134314</v>
      </c>
      <c r="JJN96" s="145" t="s">
        <v>659</v>
      </c>
      <c r="JJO96" s="135">
        <v>134314</v>
      </c>
      <c r="JJP96" s="145" t="s">
        <v>659</v>
      </c>
      <c r="JJQ96" s="135">
        <v>134314</v>
      </c>
      <c r="JJR96" s="145" t="s">
        <v>659</v>
      </c>
      <c r="JJS96" s="135">
        <v>134314</v>
      </c>
      <c r="JJT96" s="145" t="s">
        <v>659</v>
      </c>
      <c r="JJU96" s="135">
        <v>134314</v>
      </c>
      <c r="JJV96" s="145" t="s">
        <v>659</v>
      </c>
      <c r="JJW96" s="135">
        <v>134314</v>
      </c>
      <c r="JJX96" s="145" t="s">
        <v>659</v>
      </c>
      <c r="JJY96" s="135">
        <v>134314</v>
      </c>
      <c r="JJZ96" s="145" t="s">
        <v>659</v>
      </c>
      <c r="JKA96" s="135">
        <v>134314</v>
      </c>
      <c r="JKB96" s="145" t="s">
        <v>659</v>
      </c>
      <c r="JKC96" s="135">
        <v>134314</v>
      </c>
      <c r="JKD96" s="145" t="s">
        <v>659</v>
      </c>
      <c r="JKE96" s="135">
        <v>134314</v>
      </c>
      <c r="JKF96" s="145" t="s">
        <v>659</v>
      </c>
      <c r="JKG96" s="135">
        <v>134314</v>
      </c>
      <c r="JKH96" s="145" t="s">
        <v>659</v>
      </c>
      <c r="JKI96" s="135">
        <v>134314</v>
      </c>
      <c r="JKJ96" s="145" t="s">
        <v>659</v>
      </c>
      <c r="JKK96" s="135">
        <v>134314</v>
      </c>
      <c r="JKL96" s="145" t="s">
        <v>659</v>
      </c>
      <c r="JKM96" s="135">
        <v>134314</v>
      </c>
      <c r="JKN96" s="145" t="s">
        <v>659</v>
      </c>
      <c r="JKO96" s="135">
        <v>134314</v>
      </c>
      <c r="JKP96" s="145" t="s">
        <v>659</v>
      </c>
      <c r="JKQ96" s="135">
        <v>134314</v>
      </c>
      <c r="JKR96" s="145" t="s">
        <v>659</v>
      </c>
      <c r="JKS96" s="135">
        <v>134314</v>
      </c>
      <c r="JKT96" s="145" t="s">
        <v>659</v>
      </c>
      <c r="JKU96" s="135">
        <v>134314</v>
      </c>
      <c r="JKV96" s="145" t="s">
        <v>659</v>
      </c>
      <c r="JKW96" s="135">
        <v>134314</v>
      </c>
      <c r="JKX96" s="145" t="s">
        <v>659</v>
      </c>
      <c r="JKY96" s="135">
        <v>134314</v>
      </c>
      <c r="JKZ96" s="145" t="s">
        <v>659</v>
      </c>
      <c r="JLA96" s="135">
        <v>134314</v>
      </c>
      <c r="JLB96" s="145" t="s">
        <v>659</v>
      </c>
      <c r="JLC96" s="135">
        <v>134314</v>
      </c>
      <c r="JLD96" s="145" t="s">
        <v>659</v>
      </c>
      <c r="JLE96" s="135">
        <v>134314</v>
      </c>
      <c r="JLF96" s="145" t="s">
        <v>659</v>
      </c>
      <c r="JLG96" s="135">
        <v>134314</v>
      </c>
      <c r="JLH96" s="145" t="s">
        <v>659</v>
      </c>
      <c r="JLI96" s="135">
        <v>134314</v>
      </c>
      <c r="JLJ96" s="145" t="s">
        <v>659</v>
      </c>
      <c r="JLK96" s="135">
        <v>134314</v>
      </c>
      <c r="JLL96" s="145" t="s">
        <v>659</v>
      </c>
      <c r="JLM96" s="135">
        <v>134314</v>
      </c>
      <c r="JLN96" s="145" t="s">
        <v>659</v>
      </c>
      <c r="JLO96" s="135">
        <v>134314</v>
      </c>
      <c r="JLP96" s="145" t="s">
        <v>659</v>
      </c>
      <c r="JLQ96" s="135">
        <v>134314</v>
      </c>
      <c r="JLR96" s="145" t="s">
        <v>659</v>
      </c>
      <c r="JLS96" s="135">
        <v>134314</v>
      </c>
      <c r="JLT96" s="145" t="s">
        <v>659</v>
      </c>
      <c r="JLU96" s="135">
        <v>134314</v>
      </c>
      <c r="JLV96" s="145" t="s">
        <v>659</v>
      </c>
      <c r="JLW96" s="135">
        <v>134314</v>
      </c>
      <c r="JLX96" s="145" t="s">
        <v>659</v>
      </c>
      <c r="JLY96" s="135">
        <v>134314</v>
      </c>
      <c r="JLZ96" s="145" t="s">
        <v>659</v>
      </c>
      <c r="JMA96" s="135">
        <v>134314</v>
      </c>
      <c r="JMB96" s="145" t="s">
        <v>659</v>
      </c>
      <c r="JMC96" s="135">
        <v>134314</v>
      </c>
      <c r="JMD96" s="145" t="s">
        <v>659</v>
      </c>
      <c r="JME96" s="135">
        <v>134314</v>
      </c>
      <c r="JMF96" s="145" t="s">
        <v>659</v>
      </c>
      <c r="JMG96" s="135">
        <v>134314</v>
      </c>
      <c r="JMH96" s="145" t="s">
        <v>659</v>
      </c>
      <c r="JMI96" s="135">
        <v>134314</v>
      </c>
      <c r="JMJ96" s="145" t="s">
        <v>659</v>
      </c>
      <c r="JMK96" s="135">
        <v>134314</v>
      </c>
      <c r="JML96" s="145" t="s">
        <v>659</v>
      </c>
      <c r="JMM96" s="135">
        <v>134314</v>
      </c>
      <c r="JMN96" s="145" t="s">
        <v>659</v>
      </c>
      <c r="JMO96" s="135">
        <v>134314</v>
      </c>
      <c r="JMP96" s="145" t="s">
        <v>659</v>
      </c>
      <c r="JMQ96" s="135">
        <v>134314</v>
      </c>
      <c r="JMR96" s="145" t="s">
        <v>659</v>
      </c>
      <c r="JMS96" s="135">
        <v>134314</v>
      </c>
      <c r="JMT96" s="145" t="s">
        <v>659</v>
      </c>
      <c r="JMU96" s="135">
        <v>134314</v>
      </c>
      <c r="JMV96" s="145" t="s">
        <v>659</v>
      </c>
      <c r="JMW96" s="135">
        <v>134314</v>
      </c>
      <c r="JMX96" s="145" t="s">
        <v>659</v>
      </c>
      <c r="JMY96" s="135">
        <v>134314</v>
      </c>
      <c r="JMZ96" s="145" t="s">
        <v>659</v>
      </c>
      <c r="JNA96" s="135">
        <v>134314</v>
      </c>
      <c r="JNB96" s="145" t="s">
        <v>659</v>
      </c>
      <c r="JNC96" s="135">
        <v>134314</v>
      </c>
      <c r="JND96" s="145" t="s">
        <v>659</v>
      </c>
      <c r="JNE96" s="135">
        <v>134314</v>
      </c>
      <c r="JNF96" s="145" t="s">
        <v>659</v>
      </c>
      <c r="JNG96" s="135">
        <v>134314</v>
      </c>
      <c r="JNH96" s="145" t="s">
        <v>659</v>
      </c>
      <c r="JNI96" s="135">
        <v>134314</v>
      </c>
      <c r="JNJ96" s="145" t="s">
        <v>659</v>
      </c>
      <c r="JNK96" s="135">
        <v>134314</v>
      </c>
      <c r="JNL96" s="145" t="s">
        <v>659</v>
      </c>
      <c r="JNM96" s="135">
        <v>134314</v>
      </c>
      <c r="JNN96" s="145" t="s">
        <v>659</v>
      </c>
      <c r="JNO96" s="135">
        <v>134314</v>
      </c>
      <c r="JNP96" s="145" t="s">
        <v>659</v>
      </c>
      <c r="JNQ96" s="135">
        <v>134314</v>
      </c>
      <c r="JNR96" s="145" t="s">
        <v>659</v>
      </c>
      <c r="JNS96" s="135">
        <v>134314</v>
      </c>
      <c r="JNT96" s="145" t="s">
        <v>659</v>
      </c>
      <c r="JNU96" s="135">
        <v>134314</v>
      </c>
      <c r="JNV96" s="145" t="s">
        <v>659</v>
      </c>
      <c r="JNW96" s="135">
        <v>134314</v>
      </c>
      <c r="JNX96" s="145" t="s">
        <v>659</v>
      </c>
      <c r="JNY96" s="135">
        <v>134314</v>
      </c>
      <c r="JNZ96" s="145" t="s">
        <v>659</v>
      </c>
      <c r="JOA96" s="135">
        <v>134314</v>
      </c>
      <c r="JOB96" s="145" t="s">
        <v>659</v>
      </c>
      <c r="JOC96" s="135">
        <v>134314</v>
      </c>
      <c r="JOD96" s="145" t="s">
        <v>659</v>
      </c>
      <c r="JOE96" s="135">
        <v>134314</v>
      </c>
      <c r="JOF96" s="145" t="s">
        <v>659</v>
      </c>
      <c r="JOG96" s="135">
        <v>134314</v>
      </c>
      <c r="JOH96" s="145" t="s">
        <v>659</v>
      </c>
      <c r="JOI96" s="135">
        <v>134314</v>
      </c>
      <c r="JOJ96" s="145" t="s">
        <v>659</v>
      </c>
      <c r="JOK96" s="135">
        <v>134314</v>
      </c>
      <c r="JOL96" s="145" t="s">
        <v>659</v>
      </c>
      <c r="JOM96" s="135">
        <v>134314</v>
      </c>
      <c r="JON96" s="145" t="s">
        <v>659</v>
      </c>
      <c r="JOO96" s="135">
        <v>134314</v>
      </c>
      <c r="JOP96" s="145" t="s">
        <v>659</v>
      </c>
      <c r="JOQ96" s="135">
        <v>134314</v>
      </c>
      <c r="JOR96" s="145" t="s">
        <v>659</v>
      </c>
      <c r="JOS96" s="135">
        <v>134314</v>
      </c>
      <c r="JOT96" s="145" t="s">
        <v>659</v>
      </c>
      <c r="JOU96" s="135">
        <v>134314</v>
      </c>
      <c r="JOV96" s="145" t="s">
        <v>659</v>
      </c>
      <c r="JOW96" s="135">
        <v>134314</v>
      </c>
      <c r="JOX96" s="145" t="s">
        <v>659</v>
      </c>
      <c r="JOY96" s="135">
        <v>134314</v>
      </c>
      <c r="JOZ96" s="145" t="s">
        <v>659</v>
      </c>
      <c r="JPA96" s="135">
        <v>134314</v>
      </c>
      <c r="JPB96" s="145" t="s">
        <v>659</v>
      </c>
      <c r="JPC96" s="135">
        <v>134314</v>
      </c>
      <c r="JPD96" s="145" t="s">
        <v>659</v>
      </c>
      <c r="JPE96" s="135">
        <v>134314</v>
      </c>
      <c r="JPF96" s="145" t="s">
        <v>659</v>
      </c>
      <c r="JPG96" s="135">
        <v>134314</v>
      </c>
      <c r="JPH96" s="145" t="s">
        <v>659</v>
      </c>
      <c r="JPI96" s="135">
        <v>134314</v>
      </c>
      <c r="JPJ96" s="145" t="s">
        <v>659</v>
      </c>
      <c r="JPK96" s="135">
        <v>134314</v>
      </c>
      <c r="JPL96" s="145" t="s">
        <v>659</v>
      </c>
      <c r="JPM96" s="135">
        <v>134314</v>
      </c>
      <c r="JPN96" s="145" t="s">
        <v>659</v>
      </c>
      <c r="JPO96" s="135">
        <v>134314</v>
      </c>
      <c r="JPP96" s="145" t="s">
        <v>659</v>
      </c>
      <c r="JPQ96" s="135">
        <v>134314</v>
      </c>
      <c r="JPR96" s="145" t="s">
        <v>659</v>
      </c>
      <c r="JPS96" s="135">
        <v>134314</v>
      </c>
      <c r="JPT96" s="145" t="s">
        <v>659</v>
      </c>
      <c r="JPU96" s="135">
        <v>134314</v>
      </c>
      <c r="JPV96" s="145" t="s">
        <v>659</v>
      </c>
      <c r="JPW96" s="135">
        <v>134314</v>
      </c>
      <c r="JPX96" s="145" t="s">
        <v>659</v>
      </c>
      <c r="JPY96" s="135">
        <v>134314</v>
      </c>
      <c r="JPZ96" s="145" t="s">
        <v>659</v>
      </c>
      <c r="JQA96" s="135">
        <v>134314</v>
      </c>
      <c r="JQB96" s="145" t="s">
        <v>659</v>
      </c>
      <c r="JQC96" s="135">
        <v>134314</v>
      </c>
      <c r="JQD96" s="145" t="s">
        <v>659</v>
      </c>
      <c r="JQE96" s="135">
        <v>134314</v>
      </c>
      <c r="JQF96" s="145" t="s">
        <v>659</v>
      </c>
      <c r="JQG96" s="135">
        <v>134314</v>
      </c>
      <c r="JQH96" s="145" t="s">
        <v>659</v>
      </c>
      <c r="JQI96" s="135">
        <v>134314</v>
      </c>
      <c r="JQJ96" s="145" t="s">
        <v>659</v>
      </c>
      <c r="JQK96" s="135">
        <v>134314</v>
      </c>
      <c r="JQL96" s="145" t="s">
        <v>659</v>
      </c>
      <c r="JQM96" s="135">
        <v>134314</v>
      </c>
      <c r="JQN96" s="145" t="s">
        <v>659</v>
      </c>
      <c r="JQO96" s="135">
        <v>134314</v>
      </c>
      <c r="JQP96" s="145" t="s">
        <v>659</v>
      </c>
      <c r="JQQ96" s="135">
        <v>134314</v>
      </c>
      <c r="JQR96" s="145" t="s">
        <v>659</v>
      </c>
      <c r="JQS96" s="135">
        <v>134314</v>
      </c>
      <c r="JQT96" s="145" t="s">
        <v>659</v>
      </c>
      <c r="JQU96" s="135">
        <v>134314</v>
      </c>
      <c r="JQV96" s="145" t="s">
        <v>659</v>
      </c>
      <c r="JQW96" s="135">
        <v>134314</v>
      </c>
      <c r="JQX96" s="145" t="s">
        <v>659</v>
      </c>
      <c r="JQY96" s="135">
        <v>134314</v>
      </c>
      <c r="JQZ96" s="145" t="s">
        <v>659</v>
      </c>
      <c r="JRA96" s="135">
        <v>134314</v>
      </c>
      <c r="JRB96" s="145" t="s">
        <v>659</v>
      </c>
      <c r="JRC96" s="135">
        <v>134314</v>
      </c>
      <c r="JRD96" s="145" t="s">
        <v>659</v>
      </c>
      <c r="JRE96" s="135">
        <v>134314</v>
      </c>
      <c r="JRF96" s="145" t="s">
        <v>659</v>
      </c>
      <c r="JRG96" s="135">
        <v>134314</v>
      </c>
      <c r="JRH96" s="145" t="s">
        <v>659</v>
      </c>
      <c r="JRI96" s="135">
        <v>134314</v>
      </c>
      <c r="JRJ96" s="145" t="s">
        <v>659</v>
      </c>
      <c r="JRK96" s="135">
        <v>134314</v>
      </c>
      <c r="JRL96" s="145" t="s">
        <v>659</v>
      </c>
      <c r="JRM96" s="135">
        <v>134314</v>
      </c>
      <c r="JRN96" s="145" t="s">
        <v>659</v>
      </c>
      <c r="JRO96" s="135">
        <v>134314</v>
      </c>
      <c r="JRP96" s="145" t="s">
        <v>659</v>
      </c>
      <c r="JRQ96" s="135">
        <v>134314</v>
      </c>
      <c r="JRR96" s="145" t="s">
        <v>659</v>
      </c>
      <c r="JRS96" s="135">
        <v>134314</v>
      </c>
      <c r="JRT96" s="145" t="s">
        <v>659</v>
      </c>
      <c r="JRU96" s="135">
        <v>134314</v>
      </c>
      <c r="JRV96" s="145" t="s">
        <v>659</v>
      </c>
      <c r="JRW96" s="135">
        <v>134314</v>
      </c>
      <c r="JRX96" s="145" t="s">
        <v>659</v>
      </c>
      <c r="JRY96" s="135">
        <v>134314</v>
      </c>
      <c r="JRZ96" s="145" t="s">
        <v>659</v>
      </c>
      <c r="JSA96" s="135">
        <v>134314</v>
      </c>
      <c r="JSB96" s="145" t="s">
        <v>659</v>
      </c>
      <c r="JSC96" s="135">
        <v>134314</v>
      </c>
      <c r="JSD96" s="145" t="s">
        <v>659</v>
      </c>
      <c r="JSE96" s="135">
        <v>134314</v>
      </c>
      <c r="JSF96" s="145" t="s">
        <v>659</v>
      </c>
      <c r="JSG96" s="135">
        <v>134314</v>
      </c>
      <c r="JSH96" s="145" t="s">
        <v>659</v>
      </c>
      <c r="JSI96" s="135">
        <v>134314</v>
      </c>
      <c r="JSJ96" s="145" t="s">
        <v>659</v>
      </c>
      <c r="JSK96" s="135">
        <v>134314</v>
      </c>
      <c r="JSL96" s="145" t="s">
        <v>659</v>
      </c>
      <c r="JSM96" s="135">
        <v>134314</v>
      </c>
      <c r="JSN96" s="145" t="s">
        <v>659</v>
      </c>
      <c r="JSO96" s="135">
        <v>134314</v>
      </c>
      <c r="JSP96" s="145" t="s">
        <v>659</v>
      </c>
      <c r="JSQ96" s="135">
        <v>134314</v>
      </c>
      <c r="JSR96" s="145" t="s">
        <v>659</v>
      </c>
      <c r="JSS96" s="135">
        <v>134314</v>
      </c>
      <c r="JST96" s="145" t="s">
        <v>659</v>
      </c>
      <c r="JSU96" s="135">
        <v>134314</v>
      </c>
      <c r="JSV96" s="145" t="s">
        <v>659</v>
      </c>
      <c r="JSW96" s="135">
        <v>134314</v>
      </c>
      <c r="JSX96" s="145" t="s">
        <v>659</v>
      </c>
      <c r="JSY96" s="135">
        <v>134314</v>
      </c>
      <c r="JSZ96" s="145" t="s">
        <v>659</v>
      </c>
      <c r="JTA96" s="135">
        <v>134314</v>
      </c>
      <c r="JTB96" s="145" t="s">
        <v>659</v>
      </c>
      <c r="JTC96" s="135">
        <v>134314</v>
      </c>
      <c r="JTD96" s="145" t="s">
        <v>659</v>
      </c>
      <c r="JTE96" s="135">
        <v>134314</v>
      </c>
      <c r="JTF96" s="145" t="s">
        <v>659</v>
      </c>
      <c r="JTG96" s="135">
        <v>134314</v>
      </c>
      <c r="JTH96" s="145" t="s">
        <v>659</v>
      </c>
      <c r="JTI96" s="135">
        <v>134314</v>
      </c>
      <c r="JTJ96" s="145" t="s">
        <v>659</v>
      </c>
      <c r="JTK96" s="135">
        <v>134314</v>
      </c>
      <c r="JTL96" s="145" t="s">
        <v>659</v>
      </c>
      <c r="JTM96" s="135">
        <v>134314</v>
      </c>
      <c r="JTN96" s="145" t="s">
        <v>659</v>
      </c>
      <c r="JTO96" s="135">
        <v>134314</v>
      </c>
      <c r="JTP96" s="145" t="s">
        <v>659</v>
      </c>
      <c r="JTQ96" s="135">
        <v>134314</v>
      </c>
      <c r="JTR96" s="145" t="s">
        <v>659</v>
      </c>
      <c r="JTS96" s="135">
        <v>134314</v>
      </c>
      <c r="JTT96" s="145" t="s">
        <v>659</v>
      </c>
      <c r="JTU96" s="135">
        <v>134314</v>
      </c>
      <c r="JTV96" s="145" t="s">
        <v>659</v>
      </c>
      <c r="JTW96" s="135">
        <v>134314</v>
      </c>
      <c r="JTX96" s="145" t="s">
        <v>659</v>
      </c>
      <c r="JTY96" s="135">
        <v>134314</v>
      </c>
      <c r="JTZ96" s="145" t="s">
        <v>659</v>
      </c>
      <c r="JUA96" s="135">
        <v>134314</v>
      </c>
      <c r="JUB96" s="145" t="s">
        <v>659</v>
      </c>
      <c r="JUC96" s="135">
        <v>134314</v>
      </c>
      <c r="JUD96" s="145" t="s">
        <v>659</v>
      </c>
      <c r="JUE96" s="135">
        <v>134314</v>
      </c>
      <c r="JUF96" s="145" t="s">
        <v>659</v>
      </c>
      <c r="JUG96" s="135">
        <v>134314</v>
      </c>
      <c r="JUH96" s="145" t="s">
        <v>659</v>
      </c>
      <c r="JUI96" s="135">
        <v>134314</v>
      </c>
      <c r="JUJ96" s="145" t="s">
        <v>659</v>
      </c>
      <c r="JUK96" s="135">
        <v>134314</v>
      </c>
      <c r="JUL96" s="145" t="s">
        <v>659</v>
      </c>
      <c r="JUM96" s="135">
        <v>134314</v>
      </c>
      <c r="JUN96" s="145" t="s">
        <v>659</v>
      </c>
      <c r="JUO96" s="135">
        <v>134314</v>
      </c>
      <c r="JUP96" s="145" t="s">
        <v>659</v>
      </c>
      <c r="JUQ96" s="135">
        <v>134314</v>
      </c>
      <c r="JUR96" s="145" t="s">
        <v>659</v>
      </c>
      <c r="JUS96" s="135">
        <v>134314</v>
      </c>
      <c r="JUT96" s="145" t="s">
        <v>659</v>
      </c>
      <c r="JUU96" s="135">
        <v>134314</v>
      </c>
      <c r="JUV96" s="145" t="s">
        <v>659</v>
      </c>
      <c r="JUW96" s="135">
        <v>134314</v>
      </c>
      <c r="JUX96" s="145" t="s">
        <v>659</v>
      </c>
      <c r="JUY96" s="135">
        <v>134314</v>
      </c>
      <c r="JUZ96" s="145" t="s">
        <v>659</v>
      </c>
      <c r="JVA96" s="135">
        <v>134314</v>
      </c>
      <c r="JVB96" s="145" t="s">
        <v>659</v>
      </c>
      <c r="JVC96" s="135">
        <v>134314</v>
      </c>
      <c r="JVD96" s="145" t="s">
        <v>659</v>
      </c>
      <c r="JVE96" s="135">
        <v>134314</v>
      </c>
      <c r="JVF96" s="145" t="s">
        <v>659</v>
      </c>
      <c r="JVG96" s="135">
        <v>134314</v>
      </c>
      <c r="JVH96" s="145" t="s">
        <v>659</v>
      </c>
      <c r="JVI96" s="135">
        <v>134314</v>
      </c>
      <c r="JVJ96" s="145" t="s">
        <v>659</v>
      </c>
      <c r="JVK96" s="135">
        <v>134314</v>
      </c>
      <c r="JVL96" s="145" t="s">
        <v>659</v>
      </c>
      <c r="JVM96" s="135">
        <v>134314</v>
      </c>
      <c r="JVN96" s="145" t="s">
        <v>659</v>
      </c>
      <c r="JVO96" s="135">
        <v>134314</v>
      </c>
      <c r="JVP96" s="145" t="s">
        <v>659</v>
      </c>
      <c r="JVQ96" s="135">
        <v>134314</v>
      </c>
      <c r="JVR96" s="145" t="s">
        <v>659</v>
      </c>
      <c r="JVS96" s="135">
        <v>134314</v>
      </c>
      <c r="JVT96" s="145" t="s">
        <v>659</v>
      </c>
      <c r="JVU96" s="135">
        <v>134314</v>
      </c>
      <c r="JVV96" s="145" t="s">
        <v>659</v>
      </c>
      <c r="JVW96" s="135">
        <v>134314</v>
      </c>
      <c r="JVX96" s="145" t="s">
        <v>659</v>
      </c>
      <c r="JVY96" s="135">
        <v>134314</v>
      </c>
      <c r="JVZ96" s="145" t="s">
        <v>659</v>
      </c>
      <c r="JWA96" s="135">
        <v>134314</v>
      </c>
      <c r="JWB96" s="145" t="s">
        <v>659</v>
      </c>
      <c r="JWC96" s="135">
        <v>134314</v>
      </c>
      <c r="JWD96" s="145" t="s">
        <v>659</v>
      </c>
      <c r="JWE96" s="135">
        <v>134314</v>
      </c>
      <c r="JWF96" s="145" t="s">
        <v>659</v>
      </c>
      <c r="JWG96" s="135">
        <v>134314</v>
      </c>
      <c r="JWH96" s="145" t="s">
        <v>659</v>
      </c>
      <c r="JWI96" s="135">
        <v>134314</v>
      </c>
      <c r="JWJ96" s="145" t="s">
        <v>659</v>
      </c>
      <c r="JWK96" s="135">
        <v>134314</v>
      </c>
      <c r="JWL96" s="145" t="s">
        <v>659</v>
      </c>
      <c r="JWM96" s="135">
        <v>134314</v>
      </c>
      <c r="JWN96" s="145" t="s">
        <v>659</v>
      </c>
      <c r="JWO96" s="135">
        <v>134314</v>
      </c>
      <c r="JWP96" s="145" t="s">
        <v>659</v>
      </c>
      <c r="JWQ96" s="135">
        <v>134314</v>
      </c>
      <c r="JWR96" s="145" t="s">
        <v>659</v>
      </c>
      <c r="JWS96" s="135">
        <v>134314</v>
      </c>
      <c r="JWT96" s="145" t="s">
        <v>659</v>
      </c>
      <c r="JWU96" s="135">
        <v>134314</v>
      </c>
      <c r="JWV96" s="145" t="s">
        <v>659</v>
      </c>
      <c r="JWW96" s="135">
        <v>134314</v>
      </c>
      <c r="JWX96" s="145" t="s">
        <v>659</v>
      </c>
      <c r="JWY96" s="135">
        <v>134314</v>
      </c>
      <c r="JWZ96" s="145" t="s">
        <v>659</v>
      </c>
      <c r="JXA96" s="135">
        <v>134314</v>
      </c>
      <c r="JXB96" s="145" t="s">
        <v>659</v>
      </c>
      <c r="JXC96" s="135">
        <v>134314</v>
      </c>
      <c r="JXD96" s="145" t="s">
        <v>659</v>
      </c>
      <c r="JXE96" s="135">
        <v>134314</v>
      </c>
      <c r="JXF96" s="145" t="s">
        <v>659</v>
      </c>
      <c r="JXG96" s="135">
        <v>134314</v>
      </c>
      <c r="JXH96" s="145" t="s">
        <v>659</v>
      </c>
      <c r="JXI96" s="135">
        <v>134314</v>
      </c>
      <c r="JXJ96" s="145" t="s">
        <v>659</v>
      </c>
      <c r="JXK96" s="135">
        <v>134314</v>
      </c>
      <c r="JXL96" s="145" t="s">
        <v>659</v>
      </c>
      <c r="JXM96" s="135">
        <v>134314</v>
      </c>
      <c r="JXN96" s="145" t="s">
        <v>659</v>
      </c>
      <c r="JXO96" s="135">
        <v>134314</v>
      </c>
      <c r="JXP96" s="145" t="s">
        <v>659</v>
      </c>
      <c r="JXQ96" s="135">
        <v>134314</v>
      </c>
      <c r="JXR96" s="145" t="s">
        <v>659</v>
      </c>
      <c r="JXS96" s="135">
        <v>134314</v>
      </c>
      <c r="JXT96" s="145" t="s">
        <v>659</v>
      </c>
      <c r="JXU96" s="135">
        <v>134314</v>
      </c>
      <c r="JXV96" s="145" t="s">
        <v>659</v>
      </c>
      <c r="JXW96" s="135">
        <v>134314</v>
      </c>
      <c r="JXX96" s="145" t="s">
        <v>659</v>
      </c>
      <c r="JXY96" s="135">
        <v>134314</v>
      </c>
      <c r="JXZ96" s="145" t="s">
        <v>659</v>
      </c>
      <c r="JYA96" s="135">
        <v>134314</v>
      </c>
      <c r="JYB96" s="145" t="s">
        <v>659</v>
      </c>
      <c r="JYC96" s="135">
        <v>134314</v>
      </c>
      <c r="JYD96" s="145" t="s">
        <v>659</v>
      </c>
      <c r="JYE96" s="135">
        <v>134314</v>
      </c>
      <c r="JYF96" s="145" t="s">
        <v>659</v>
      </c>
      <c r="JYG96" s="135">
        <v>134314</v>
      </c>
      <c r="JYH96" s="145" t="s">
        <v>659</v>
      </c>
      <c r="JYI96" s="135">
        <v>134314</v>
      </c>
      <c r="JYJ96" s="145" t="s">
        <v>659</v>
      </c>
      <c r="JYK96" s="135">
        <v>134314</v>
      </c>
      <c r="JYL96" s="145" t="s">
        <v>659</v>
      </c>
      <c r="JYM96" s="135">
        <v>134314</v>
      </c>
      <c r="JYN96" s="145" t="s">
        <v>659</v>
      </c>
      <c r="JYO96" s="135">
        <v>134314</v>
      </c>
      <c r="JYP96" s="145" t="s">
        <v>659</v>
      </c>
      <c r="JYQ96" s="135">
        <v>134314</v>
      </c>
      <c r="JYR96" s="145" t="s">
        <v>659</v>
      </c>
      <c r="JYS96" s="135">
        <v>134314</v>
      </c>
      <c r="JYT96" s="145" t="s">
        <v>659</v>
      </c>
      <c r="JYU96" s="135">
        <v>134314</v>
      </c>
      <c r="JYV96" s="145" t="s">
        <v>659</v>
      </c>
      <c r="JYW96" s="135">
        <v>134314</v>
      </c>
      <c r="JYX96" s="145" t="s">
        <v>659</v>
      </c>
      <c r="JYY96" s="135">
        <v>134314</v>
      </c>
      <c r="JYZ96" s="145" t="s">
        <v>659</v>
      </c>
      <c r="JZA96" s="135">
        <v>134314</v>
      </c>
      <c r="JZB96" s="145" t="s">
        <v>659</v>
      </c>
      <c r="JZC96" s="135">
        <v>134314</v>
      </c>
      <c r="JZD96" s="145" t="s">
        <v>659</v>
      </c>
      <c r="JZE96" s="135">
        <v>134314</v>
      </c>
      <c r="JZF96" s="145" t="s">
        <v>659</v>
      </c>
      <c r="JZG96" s="135">
        <v>134314</v>
      </c>
      <c r="JZH96" s="145" t="s">
        <v>659</v>
      </c>
      <c r="JZI96" s="135">
        <v>134314</v>
      </c>
      <c r="JZJ96" s="145" t="s">
        <v>659</v>
      </c>
      <c r="JZK96" s="135">
        <v>134314</v>
      </c>
      <c r="JZL96" s="145" t="s">
        <v>659</v>
      </c>
      <c r="JZM96" s="135">
        <v>134314</v>
      </c>
      <c r="JZN96" s="145" t="s">
        <v>659</v>
      </c>
      <c r="JZO96" s="135">
        <v>134314</v>
      </c>
      <c r="JZP96" s="145" t="s">
        <v>659</v>
      </c>
      <c r="JZQ96" s="135">
        <v>134314</v>
      </c>
      <c r="JZR96" s="145" t="s">
        <v>659</v>
      </c>
      <c r="JZS96" s="135">
        <v>134314</v>
      </c>
      <c r="JZT96" s="145" t="s">
        <v>659</v>
      </c>
      <c r="JZU96" s="135">
        <v>134314</v>
      </c>
      <c r="JZV96" s="145" t="s">
        <v>659</v>
      </c>
      <c r="JZW96" s="135">
        <v>134314</v>
      </c>
      <c r="JZX96" s="145" t="s">
        <v>659</v>
      </c>
      <c r="JZY96" s="135">
        <v>134314</v>
      </c>
      <c r="JZZ96" s="145" t="s">
        <v>659</v>
      </c>
      <c r="KAA96" s="135">
        <v>134314</v>
      </c>
      <c r="KAB96" s="145" t="s">
        <v>659</v>
      </c>
      <c r="KAC96" s="135">
        <v>134314</v>
      </c>
      <c r="KAD96" s="145" t="s">
        <v>659</v>
      </c>
      <c r="KAE96" s="135">
        <v>134314</v>
      </c>
      <c r="KAF96" s="145" t="s">
        <v>659</v>
      </c>
      <c r="KAG96" s="135">
        <v>134314</v>
      </c>
      <c r="KAH96" s="145" t="s">
        <v>659</v>
      </c>
      <c r="KAI96" s="135">
        <v>134314</v>
      </c>
      <c r="KAJ96" s="145" t="s">
        <v>659</v>
      </c>
      <c r="KAK96" s="135">
        <v>134314</v>
      </c>
      <c r="KAL96" s="145" t="s">
        <v>659</v>
      </c>
      <c r="KAM96" s="135">
        <v>134314</v>
      </c>
      <c r="KAN96" s="145" t="s">
        <v>659</v>
      </c>
      <c r="KAO96" s="135">
        <v>134314</v>
      </c>
      <c r="KAP96" s="145" t="s">
        <v>659</v>
      </c>
      <c r="KAQ96" s="135">
        <v>134314</v>
      </c>
      <c r="KAR96" s="145" t="s">
        <v>659</v>
      </c>
      <c r="KAS96" s="135">
        <v>134314</v>
      </c>
      <c r="KAT96" s="145" t="s">
        <v>659</v>
      </c>
      <c r="KAU96" s="135">
        <v>134314</v>
      </c>
      <c r="KAV96" s="145" t="s">
        <v>659</v>
      </c>
      <c r="KAW96" s="135">
        <v>134314</v>
      </c>
      <c r="KAX96" s="145" t="s">
        <v>659</v>
      </c>
      <c r="KAY96" s="135">
        <v>134314</v>
      </c>
      <c r="KAZ96" s="145" t="s">
        <v>659</v>
      </c>
      <c r="KBA96" s="135">
        <v>134314</v>
      </c>
      <c r="KBB96" s="145" t="s">
        <v>659</v>
      </c>
      <c r="KBC96" s="135">
        <v>134314</v>
      </c>
      <c r="KBD96" s="145" t="s">
        <v>659</v>
      </c>
      <c r="KBE96" s="135">
        <v>134314</v>
      </c>
      <c r="KBF96" s="145" t="s">
        <v>659</v>
      </c>
      <c r="KBG96" s="135">
        <v>134314</v>
      </c>
      <c r="KBH96" s="145" t="s">
        <v>659</v>
      </c>
      <c r="KBI96" s="135">
        <v>134314</v>
      </c>
      <c r="KBJ96" s="145" t="s">
        <v>659</v>
      </c>
      <c r="KBK96" s="135">
        <v>134314</v>
      </c>
      <c r="KBL96" s="145" t="s">
        <v>659</v>
      </c>
      <c r="KBM96" s="135">
        <v>134314</v>
      </c>
      <c r="KBN96" s="145" t="s">
        <v>659</v>
      </c>
      <c r="KBO96" s="135">
        <v>134314</v>
      </c>
      <c r="KBP96" s="145" t="s">
        <v>659</v>
      </c>
      <c r="KBQ96" s="135">
        <v>134314</v>
      </c>
      <c r="KBR96" s="145" t="s">
        <v>659</v>
      </c>
      <c r="KBS96" s="135">
        <v>134314</v>
      </c>
      <c r="KBT96" s="145" t="s">
        <v>659</v>
      </c>
      <c r="KBU96" s="135">
        <v>134314</v>
      </c>
      <c r="KBV96" s="145" t="s">
        <v>659</v>
      </c>
      <c r="KBW96" s="135">
        <v>134314</v>
      </c>
      <c r="KBX96" s="145" t="s">
        <v>659</v>
      </c>
      <c r="KBY96" s="135">
        <v>134314</v>
      </c>
      <c r="KBZ96" s="145" t="s">
        <v>659</v>
      </c>
      <c r="KCA96" s="135">
        <v>134314</v>
      </c>
      <c r="KCB96" s="145" t="s">
        <v>659</v>
      </c>
      <c r="KCC96" s="135">
        <v>134314</v>
      </c>
      <c r="KCD96" s="145" t="s">
        <v>659</v>
      </c>
      <c r="KCE96" s="135">
        <v>134314</v>
      </c>
      <c r="KCF96" s="145" t="s">
        <v>659</v>
      </c>
      <c r="KCG96" s="135">
        <v>134314</v>
      </c>
      <c r="KCH96" s="145" t="s">
        <v>659</v>
      </c>
      <c r="KCI96" s="135">
        <v>134314</v>
      </c>
      <c r="KCJ96" s="145" t="s">
        <v>659</v>
      </c>
      <c r="KCK96" s="135">
        <v>134314</v>
      </c>
      <c r="KCL96" s="145" t="s">
        <v>659</v>
      </c>
      <c r="KCM96" s="135">
        <v>134314</v>
      </c>
      <c r="KCN96" s="145" t="s">
        <v>659</v>
      </c>
      <c r="KCO96" s="135">
        <v>134314</v>
      </c>
      <c r="KCP96" s="145" t="s">
        <v>659</v>
      </c>
      <c r="KCQ96" s="135">
        <v>134314</v>
      </c>
      <c r="KCR96" s="145" t="s">
        <v>659</v>
      </c>
      <c r="KCS96" s="135">
        <v>134314</v>
      </c>
      <c r="KCT96" s="145" t="s">
        <v>659</v>
      </c>
      <c r="KCU96" s="135">
        <v>134314</v>
      </c>
      <c r="KCV96" s="145" t="s">
        <v>659</v>
      </c>
      <c r="KCW96" s="135">
        <v>134314</v>
      </c>
      <c r="KCX96" s="145" t="s">
        <v>659</v>
      </c>
      <c r="KCY96" s="135">
        <v>134314</v>
      </c>
      <c r="KCZ96" s="145" t="s">
        <v>659</v>
      </c>
      <c r="KDA96" s="135">
        <v>134314</v>
      </c>
      <c r="KDB96" s="145" t="s">
        <v>659</v>
      </c>
      <c r="KDC96" s="135">
        <v>134314</v>
      </c>
      <c r="KDD96" s="145" t="s">
        <v>659</v>
      </c>
      <c r="KDE96" s="135">
        <v>134314</v>
      </c>
      <c r="KDF96" s="145" t="s">
        <v>659</v>
      </c>
      <c r="KDG96" s="135">
        <v>134314</v>
      </c>
      <c r="KDH96" s="145" t="s">
        <v>659</v>
      </c>
      <c r="KDI96" s="135">
        <v>134314</v>
      </c>
      <c r="KDJ96" s="145" t="s">
        <v>659</v>
      </c>
      <c r="KDK96" s="135">
        <v>134314</v>
      </c>
      <c r="KDL96" s="145" t="s">
        <v>659</v>
      </c>
      <c r="KDM96" s="135">
        <v>134314</v>
      </c>
      <c r="KDN96" s="145" t="s">
        <v>659</v>
      </c>
      <c r="KDO96" s="135">
        <v>134314</v>
      </c>
      <c r="KDP96" s="145" t="s">
        <v>659</v>
      </c>
      <c r="KDQ96" s="135">
        <v>134314</v>
      </c>
      <c r="KDR96" s="145" t="s">
        <v>659</v>
      </c>
      <c r="KDS96" s="135">
        <v>134314</v>
      </c>
      <c r="KDT96" s="145" t="s">
        <v>659</v>
      </c>
      <c r="KDU96" s="135">
        <v>134314</v>
      </c>
      <c r="KDV96" s="145" t="s">
        <v>659</v>
      </c>
      <c r="KDW96" s="135">
        <v>134314</v>
      </c>
      <c r="KDX96" s="145" t="s">
        <v>659</v>
      </c>
      <c r="KDY96" s="135">
        <v>134314</v>
      </c>
      <c r="KDZ96" s="145" t="s">
        <v>659</v>
      </c>
      <c r="KEA96" s="135">
        <v>134314</v>
      </c>
      <c r="KEB96" s="145" t="s">
        <v>659</v>
      </c>
      <c r="KEC96" s="135">
        <v>134314</v>
      </c>
      <c r="KED96" s="145" t="s">
        <v>659</v>
      </c>
      <c r="KEE96" s="135">
        <v>134314</v>
      </c>
      <c r="KEF96" s="145" t="s">
        <v>659</v>
      </c>
      <c r="KEG96" s="135">
        <v>134314</v>
      </c>
      <c r="KEH96" s="145" t="s">
        <v>659</v>
      </c>
      <c r="KEI96" s="135">
        <v>134314</v>
      </c>
      <c r="KEJ96" s="145" t="s">
        <v>659</v>
      </c>
      <c r="KEK96" s="135">
        <v>134314</v>
      </c>
      <c r="KEL96" s="145" t="s">
        <v>659</v>
      </c>
      <c r="KEM96" s="135">
        <v>134314</v>
      </c>
      <c r="KEN96" s="145" t="s">
        <v>659</v>
      </c>
      <c r="KEO96" s="135">
        <v>134314</v>
      </c>
      <c r="KEP96" s="145" t="s">
        <v>659</v>
      </c>
      <c r="KEQ96" s="135">
        <v>134314</v>
      </c>
      <c r="KER96" s="145" t="s">
        <v>659</v>
      </c>
      <c r="KES96" s="135">
        <v>134314</v>
      </c>
      <c r="KET96" s="145" t="s">
        <v>659</v>
      </c>
      <c r="KEU96" s="135">
        <v>134314</v>
      </c>
      <c r="KEV96" s="145" t="s">
        <v>659</v>
      </c>
      <c r="KEW96" s="135">
        <v>134314</v>
      </c>
      <c r="KEX96" s="145" t="s">
        <v>659</v>
      </c>
      <c r="KEY96" s="135">
        <v>134314</v>
      </c>
      <c r="KEZ96" s="145" t="s">
        <v>659</v>
      </c>
      <c r="KFA96" s="135">
        <v>134314</v>
      </c>
      <c r="KFB96" s="145" t="s">
        <v>659</v>
      </c>
      <c r="KFC96" s="135">
        <v>134314</v>
      </c>
      <c r="KFD96" s="145" t="s">
        <v>659</v>
      </c>
      <c r="KFE96" s="135">
        <v>134314</v>
      </c>
      <c r="KFF96" s="145" t="s">
        <v>659</v>
      </c>
      <c r="KFG96" s="135">
        <v>134314</v>
      </c>
      <c r="KFH96" s="145" t="s">
        <v>659</v>
      </c>
      <c r="KFI96" s="135">
        <v>134314</v>
      </c>
      <c r="KFJ96" s="145" t="s">
        <v>659</v>
      </c>
      <c r="KFK96" s="135">
        <v>134314</v>
      </c>
      <c r="KFL96" s="145" t="s">
        <v>659</v>
      </c>
      <c r="KFM96" s="135">
        <v>134314</v>
      </c>
      <c r="KFN96" s="145" t="s">
        <v>659</v>
      </c>
      <c r="KFO96" s="135">
        <v>134314</v>
      </c>
      <c r="KFP96" s="145" t="s">
        <v>659</v>
      </c>
      <c r="KFQ96" s="135">
        <v>134314</v>
      </c>
      <c r="KFR96" s="145" t="s">
        <v>659</v>
      </c>
      <c r="KFS96" s="135">
        <v>134314</v>
      </c>
      <c r="KFT96" s="145" t="s">
        <v>659</v>
      </c>
      <c r="KFU96" s="135">
        <v>134314</v>
      </c>
      <c r="KFV96" s="145" t="s">
        <v>659</v>
      </c>
      <c r="KFW96" s="135">
        <v>134314</v>
      </c>
      <c r="KFX96" s="145" t="s">
        <v>659</v>
      </c>
      <c r="KFY96" s="135">
        <v>134314</v>
      </c>
      <c r="KFZ96" s="145" t="s">
        <v>659</v>
      </c>
      <c r="KGA96" s="135">
        <v>134314</v>
      </c>
      <c r="KGB96" s="145" t="s">
        <v>659</v>
      </c>
      <c r="KGC96" s="135">
        <v>134314</v>
      </c>
      <c r="KGD96" s="145" t="s">
        <v>659</v>
      </c>
      <c r="KGE96" s="135">
        <v>134314</v>
      </c>
      <c r="KGF96" s="145" t="s">
        <v>659</v>
      </c>
      <c r="KGG96" s="135">
        <v>134314</v>
      </c>
      <c r="KGH96" s="145" t="s">
        <v>659</v>
      </c>
      <c r="KGI96" s="135">
        <v>134314</v>
      </c>
      <c r="KGJ96" s="145" t="s">
        <v>659</v>
      </c>
      <c r="KGK96" s="135">
        <v>134314</v>
      </c>
      <c r="KGL96" s="145" t="s">
        <v>659</v>
      </c>
      <c r="KGM96" s="135">
        <v>134314</v>
      </c>
      <c r="KGN96" s="145" t="s">
        <v>659</v>
      </c>
      <c r="KGO96" s="135">
        <v>134314</v>
      </c>
      <c r="KGP96" s="145" t="s">
        <v>659</v>
      </c>
      <c r="KGQ96" s="135">
        <v>134314</v>
      </c>
      <c r="KGR96" s="145" t="s">
        <v>659</v>
      </c>
      <c r="KGS96" s="135">
        <v>134314</v>
      </c>
      <c r="KGT96" s="145" t="s">
        <v>659</v>
      </c>
      <c r="KGU96" s="135">
        <v>134314</v>
      </c>
      <c r="KGV96" s="145" t="s">
        <v>659</v>
      </c>
      <c r="KGW96" s="135">
        <v>134314</v>
      </c>
      <c r="KGX96" s="145" t="s">
        <v>659</v>
      </c>
      <c r="KGY96" s="135">
        <v>134314</v>
      </c>
      <c r="KGZ96" s="145" t="s">
        <v>659</v>
      </c>
      <c r="KHA96" s="135">
        <v>134314</v>
      </c>
      <c r="KHB96" s="145" t="s">
        <v>659</v>
      </c>
      <c r="KHC96" s="135">
        <v>134314</v>
      </c>
      <c r="KHD96" s="145" t="s">
        <v>659</v>
      </c>
      <c r="KHE96" s="135">
        <v>134314</v>
      </c>
      <c r="KHF96" s="145" t="s">
        <v>659</v>
      </c>
      <c r="KHG96" s="135">
        <v>134314</v>
      </c>
      <c r="KHH96" s="145" t="s">
        <v>659</v>
      </c>
      <c r="KHI96" s="135">
        <v>134314</v>
      </c>
      <c r="KHJ96" s="145" t="s">
        <v>659</v>
      </c>
      <c r="KHK96" s="135">
        <v>134314</v>
      </c>
      <c r="KHL96" s="145" t="s">
        <v>659</v>
      </c>
      <c r="KHM96" s="135">
        <v>134314</v>
      </c>
      <c r="KHN96" s="145" t="s">
        <v>659</v>
      </c>
      <c r="KHO96" s="135">
        <v>134314</v>
      </c>
      <c r="KHP96" s="145" t="s">
        <v>659</v>
      </c>
      <c r="KHQ96" s="135">
        <v>134314</v>
      </c>
      <c r="KHR96" s="145" t="s">
        <v>659</v>
      </c>
      <c r="KHS96" s="135">
        <v>134314</v>
      </c>
      <c r="KHT96" s="145" t="s">
        <v>659</v>
      </c>
      <c r="KHU96" s="135">
        <v>134314</v>
      </c>
      <c r="KHV96" s="145" t="s">
        <v>659</v>
      </c>
      <c r="KHW96" s="135">
        <v>134314</v>
      </c>
      <c r="KHX96" s="145" t="s">
        <v>659</v>
      </c>
      <c r="KHY96" s="135">
        <v>134314</v>
      </c>
      <c r="KHZ96" s="145" t="s">
        <v>659</v>
      </c>
      <c r="KIA96" s="135">
        <v>134314</v>
      </c>
      <c r="KIB96" s="145" t="s">
        <v>659</v>
      </c>
      <c r="KIC96" s="135">
        <v>134314</v>
      </c>
      <c r="KID96" s="145" t="s">
        <v>659</v>
      </c>
      <c r="KIE96" s="135">
        <v>134314</v>
      </c>
      <c r="KIF96" s="145" t="s">
        <v>659</v>
      </c>
      <c r="KIG96" s="135">
        <v>134314</v>
      </c>
      <c r="KIH96" s="145" t="s">
        <v>659</v>
      </c>
      <c r="KII96" s="135">
        <v>134314</v>
      </c>
      <c r="KIJ96" s="145" t="s">
        <v>659</v>
      </c>
      <c r="KIK96" s="135">
        <v>134314</v>
      </c>
      <c r="KIL96" s="145" t="s">
        <v>659</v>
      </c>
      <c r="KIM96" s="135">
        <v>134314</v>
      </c>
      <c r="KIN96" s="145" t="s">
        <v>659</v>
      </c>
      <c r="KIO96" s="135">
        <v>134314</v>
      </c>
      <c r="KIP96" s="145" t="s">
        <v>659</v>
      </c>
      <c r="KIQ96" s="135">
        <v>134314</v>
      </c>
      <c r="KIR96" s="145" t="s">
        <v>659</v>
      </c>
      <c r="KIS96" s="135">
        <v>134314</v>
      </c>
      <c r="KIT96" s="145" t="s">
        <v>659</v>
      </c>
      <c r="KIU96" s="135">
        <v>134314</v>
      </c>
      <c r="KIV96" s="145" t="s">
        <v>659</v>
      </c>
      <c r="KIW96" s="135">
        <v>134314</v>
      </c>
      <c r="KIX96" s="145" t="s">
        <v>659</v>
      </c>
      <c r="KIY96" s="135">
        <v>134314</v>
      </c>
      <c r="KIZ96" s="145" t="s">
        <v>659</v>
      </c>
      <c r="KJA96" s="135">
        <v>134314</v>
      </c>
      <c r="KJB96" s="145" t="s">
        <v>659</v>
      </c>
      <c r="KJC96" s="135">
        <v>134314</v>
      </c>
      <c r="KJD96" s="145" t="s">
        <v>659</v>
      </c>
      <c r="KJE96" s="135">
        <v>134314</v>
      </c>
      <c r="KJF96" s="145" t="s">
        <v>659</v>
      </c>
      <c r="KJG96" s="135">
        <v>134314</v>
      </c>
      <c r="KJH96" s="145" t="s">
        <v>659</v>
      </c>
      <c r="KJI96" s="135">
        <v>134314</v>
      </c>
      <c r="KJJ96" s="145" t="s">
        <v>659</v>
      </c>
      <c r="KJK96" s="135">
        <v>134314</v>
      </c>
      <c r="KJL96" s="145" t="s">
        <v>659</v>
      </c>
      <c r="KJM96" s="135">
        <v>134314</v>
      </c>
      <c r="KJN96" s="145" t="s">
        <v>659</v>
      </c>
      <c r="KJO96" s="135">
        <v>134314</v>
      </c>
      <c r="KJP96" s="145" t="s">
        <v>659</v>
      </c>
      <c r="KJQ96" s="135">
        <v>134314</v>
      </c>
      <c r="KJR96" s="145" t="s">
        <v>659</v>
      </c>
      <c r="KJS96" s="135">
        <v>134314</v>
      </c>
      <c r="KJT96" s="145" t="s">
        <v>659</v>
      </c>
      <c r="KJU96" s="135">
        <v>134314</v>
      </c>
      <c r="KJV96" s="145" t="s">
        <v>659</v>
      </c>
      <c r="KJW96" s="135">
        <v>134314</v>
      </c>
      <c r="KJX96" s="145" t="s">
        <v>659</v>
      </c>
      <c r="KJY96" s="135">
        <v>134314</v>
      </c>
      <c r="KJZ96" s="145" t="s">
        <v>659</v>
      </c>
      <c r="KKA96" s="135">
        <v>134314</v>
      </c>
      <c r="KKB96" s="145" t="s">
        <v>659</v>
      </c>
      <c r="KKC96" s="135">
        <v>134314</v>
      </c>
      <c r="KKD96" s="145" t="s">
        <v>659</v>
      </c>
      <c r="KKE96" s="135">
        <v>134314</v>
      </c>
      <c r="KKF96" s="145" t="s">
        <v>659</v>
      </c>
      <c r="KKG96" s="135">
        <v>134314</v>
      </c>
      <c r="KKH96" s="145" t="s">
        <v>659</v>
      </c>
      <c r="KKI96" s="135">
        <v>134314</v>
      </c>
      <c r="KKJ96" s="145" t="s">
        <v>659</v>
      </c>
      <c r="KKK96" s="135">
        <v>134314</v>
      </c>
      <c r="KKL96" s="145" t="s">
        <v>659</v>
      </c>
      <c r="KKM96" s="135">
        <v>134314</v>
      </c>
      <c r="KKN96" s="145" t="s">
        <v>659</v>
      </c>
      <c r="KKO96" s="135">
        <v>134314</v>
      </c>
      <c r="KKP96" s="145" t="s">
        <v>659</v>
      </c>
      <c r="KKQ96" s="135">
        <v>134314</v>
      </c>
      <c r="KKR96" s="145" t="s">
        <v>659</v>
      </c>
      <c r="KKS96" s="135">
        <v>134314</v>
      </c>
      <c r="KKT96" s="145" t="s">
        <v>659</v>
      </c>
      <c r="KKU96" s="135">
        <v>134314</v>
      </c>
      <c r="KKV96" s="145" t="s">
        <v>659</v>
      </c>
      <c r="KKW96" s="135">
        <v>134314</v>
      </c>
      <c r="KKX96" s="145" t="s">
        <v>659</v>
      </c>
      <c r="KKY96" s="135">
        <v>134314</v>
      </c>
      <c r="KKZ96" s="145" t="s">
        <v>659</v>
      </c>
      <c r="KLA96" s="135">
        <v>134314</v>
      </c>
      <c r="KLB96" s="145" t="s">
        <v>659</v>
      </c>
      <c r="KLC96" s="135">
        <v>134314</v>
      </c>
      <c r="KLD96" s="145" t="s">
        <v>659</v>
      </c>
      <c r="KLE96" s="135">
        <v>134314</v>
      </c>
      <c r="KLF96" s="145" t="s">
        <v>659</v>
      </c>
      <c r="KLG96" s="135">
        <v>134314</v>
      </c>
      <c r="KLH96" s="145" t="s">
        <v>659</v>
      </c>
      <c r="KLI96" s="135">
        <v>134314</v>
      </c>
      <c r="KLJ96" s="145" t="s">
        <v>659</v>
      </c>
      <c r="KLK96" s="135">
        <v>134314</v>
      </c>
      <c r="KLL96" s="145" t="s">
        <v>659</v>
      </c>
      <c r="KLM96" s="135">
        <v>134314</v>
      </c>
      <c r="KLN96" s="145" t="s">
        <v>659</v>
      </c>
      <c r="KLO96" s="135">
        <v>134314</v>
      </c>
      <c r="KLP96" s="145" t="s">
        <v>659</v>
      </c>
      <c r="KLQ96" s="135">
        <v>134314</v>
      </c>
      <c r="KLR96" s="145" t="s">
        <v>659</v>
      </c>
      <c r="KLS96" s="135">
        <v>134314</v>
      </c>
      <c r="KLT96" s="145" t="s">
        <v>659</v>
      </c>
      <c r="KLU96" s="135">
        <v>134314</v>
      </c>
      <c r="KLV96" s="145" t="s">
        <v>659</v>
      </c>
      <c r="KLW96" s="135">
        <v>134314</v>
      </c>
      <c r="KLX96" s="145" t="s">
        <v>659</v>
      </c>
      <c r="KLY96" s="135">
        <v>134314</v>
      </c>
      <c r="KLZ96" s="145" t="s">
        <v>659</v>
      </c>
      <c r="KMA96" s="135">
        <v>134314</v>
      </c>
      <c r="KMB96" s="145" t="s">
        <v>659</v>
      </c>
      <c r="KMC96" s="135">
        <v>134314</v>
      </c>
      <c r="KMD96" s="145" t="s">
        <v>659</v>
      </c>
      <c r="KME96" s="135">
        <v>134314</v>
      </c>
      <c r="KMF96" s="145" t="s">
        <v>659</v>
      </c>
      <c r="KMG96" s="135">
        <v>134314</v>
      </c>
      <c r="KMH96" s="145" t="s">
        <v>659</v>
      </c>
      <c r="KMI96" s="135">
        <v>134314</v>
      </c>
      <c r="KMJ96" s="145" t="s">
        <v>659</v>
      </c>
      <c r="KMK96" s="135">
        <v>134314</v>
      </c>
      <c r="KML96" s="145" t="s">
        <v>659</v>
      </c>
      <c r="KMM96" s="135">
        <v>134314</v>
      </c>
      <c r="KMN96" s="145" t="s">
        <v>659</v>
      </c>
      <c r="KMO96" s="135">
        <v>134314</v>
      </c>
      <c r="KMP96" s="145" t="s">
        <v>659</v>
      </c>
      <c r="KMQ96" s="135">
        <v>134314</v>
      </c>
      <c r="KMR96" s="145" t="s">
        <v>659</v>
      </c>
      <c r="KMS96" s="135">
        <v>134314</v>
      </c>
      <c r="KMT96" s="145" t="s">
        <v>659</v>
      </c>
      <c r="KMU96" s="135">
        <v>134314</v>
      </c>
      <c r="KMV96" s="145" t="s">
        <v>659</v>
      </c>
      <c r="KMW96" s="135">
        <v>134314</v>
      </c>
      <c r="KMX96" s="145" t="s">
        <v>659</v>
      </c>
      <c r="KMY96" s="135">
        <v>134314</v>
      </c>
      <c r="KMZ96" s="145" t="s">
        <v>659</v>
      </c>
      <c r="KNA96" s="135">
        <v>134314</v>
      </c>
      <c r="KNB96" s="145" t="s">
        <v>659</v>
      </c>
      <c r="KNC96" s="135">
        <v>134314</v>
      </c>
      <c r="KND96" s="145" t="s">
        <v>659</v>
      </c>
      <c r="KNE96" s="135">
        <v>134314</v>
      </c>
      <c r="KNF96" s="145" t="s">
        <v>659</v>
      </c>
      <c r="KNG96" s="135">
        <v>134314</v>
      </c>
      <c r="KNH96" s="145" t="s">
        <v>659</v>
      </c>
      <c r="KNI96" s="135">
        <v>134314</v>
      </c>
      <c r="KNJ96" s="145" t="s">
        <v>659</v>
      </c>
      <c r="KNK96" s="135">
        <v>134314</v>
      </c>
      <c r="KNL96" s="145" t="s">
        <v>659</v>
      </c>
      <c r="KNM96" s="135">
        <v>134314</v>
      </c>
      <c r="KNN96" s="145" t="s">
        <v>659</v>
      </c>
      <c r="KNO96" s="135">
        <v>134314</v>
      </c>
      <c r="KNP96" s="145" t="s">
        <v>659</v>
      </c>
      <c r="KNQ96" s="135">
        <v>134314</v>
      </c>
      <c r="KNR96" s="145" t="s">
        <v>659</v>
      </c>
      <c r="KNS96" s="135">
        <v>134314</v>
      </c>
      <c r="KNT96" s="145" t="s">
        <v>659</v>
      </c>
      <c r="KNU96" s="135">
        <v>134314</v>
      </c>
      <c r="KNV96" s="145" t="s">
        <v>659</v>
      </c>
      <c r="KNW96" s="135">
        <v>134314</v>
      </c>
      <c r="KNX96" s="145" t="s">
        <v>659</v>
      </c>
      <c r="KNY96" s="135">
        <v>134314</v>
      </c>
      <c r="KNZ96" s="145" t="s">
        <v>659</v>
      </c>
      <c r="KOA96" s="135">
        <v>134314</v>
      </c>
      <c r="KOB96" s="145" t="s">
        <v>659</v>
      </c>
      <c r="KOC96" s="135">
        <v>134314</v>
      </c>
      <c r="KOD96" s="145" t="s">
        <v>659</v>
      </c>
      <c r="KOE96" s="135">
        <v>134314</v>
      </c>
      <c r="KOF96" s="145" t="s">
        <v>659</v>
      </c>
      <c r="KOG96" s="135">
        <v>134314</v>
      </c>
      <c r="KOH96" s="145" t="s">
        <v>659</v>
      </c>
      <c r="KOI96" s="135">
        <v>134314</v>
      </c>
      <c r="KOJ96" s="145" t="s">
        <v>659</v>
      </c>
      <c r="KOK96" s="135">
        <v>134314</v>
      </c>
      <c r="KOL96" s="145" t="s">
        <v>659</v>
      </c>
      <c r="KOM96" s="135">
        <v>134314</v>
      </c>
      <c r="KON96" s="145" t="s">
        <v>659</v>
      </c>
      <c r="KOO96" s="135">
        <v>134314</v>
      </c>
      <c r="KOP96" s="145" t="s">
        <v>659</v>
      </c>
      <c r="KOQ96" s="135">
        <v>134314</v>
      </c>
      <c r="KOR96" s="145" t="s">
        <v>659</v>
      </c>
      <c r="KOS96" s="135">
        <v>134314</v>
      </c>
      <c r="KOT96" s="145" t="s">
        <v>659</v>
      </c>
      <c r="KOU96" s="135">
        <v>134314</v>
      </c>
      <c r="KOV96" s="145" t="s">
        <v>659</v>
      </c>
      <c r="KOW96" s="135">
        <v>134314</v>
      </c>
      <c r="KOX96" s="145" t="s">
        <v>659</v>
      </c>
      <c r="KOY96" s="135">
        <v>134314</v>
      </c>
      <c r="KOZ96" s="145" t="s">
        <v>659</v>
      </c>
      <c r="KPA96" s="135">
        <v>134314</v>
      </c>
      <c r="KPB96" s="145" t="s">
        <v>659</v>
      </c>
      <c r="KPC96" s="135">
        <v>134314</v>
      </c>
      <c r="KPD96" s="145" t="s">
        <v>659</v>
      </c>
      <c r="KPE96" s="135">
        <v>134314</v>
      </c>
      <c r="KPF96" s="145" t="s">
        <v>659</v>
      </c>
      <c r="KPG96" s="135">
        <v>134314</v>
      </c>
      <c r="KPH96" s="145" t="s">
        <v>659</v>
      </c>
      <c r="KPI96" s="135">
        <v>134314</v>
      </c>
      <c r="KPJ96" s="145" t="s">
        <v>659</v>
      </c>
      <c r="KPK96" s="135">
        <v>134314</v>
      </c>
      <c r="KPL96" s="145" t="s">
        <v>659</v>
      </c>
      <c r="KPM96" s="135">
        <v>134314</v>
      </c>
      <c r="KPN96" s="145" t="s">
        <v>659</v>
      </c>
      <c r="KPO96" s="135">
        <v>134314</v>
      </c>
      <c r="KPP96" s="145" t="s">
        <v>659</v>
      </c>
      <c r="KPQ96" s="135">
        <v>134314</v>
      </c>
      <c r="KPR96" s="145" t="s">
        <v>659</v>
      </c>
      <c r="KPS96" s="135">
        <v>134314</v>
      </c>
      <c r="KPT96" s="145" t="s">
        <v>659</v>
      </c>
      <c r="KPU96" s="135">
        <v>134314</v>
      </c>
      <c r="KPV96" s="145" t="s">
        <v>659</v>
      </c>
      <c r="KPW96" s="135">
        <v>134314</v>
      </c>
      <c r="KPX96" s="145" t="s">
        <v>659</v>
      </c>
      <c r="KPY96" s="135">
        <v>134314</v>
      </c>
      <c r="KPZ96" s="145" t="s">
        <v>659</v>
      </c>
      <c r="KQA96" s="135">
        <v>134314</v>
      </c>
      <c r="KQB96" s="145" t="s">
        <v>659</v>
      </c>
      <c r="KQC96" s="135">
        <v>134314</v>
      </c>
      <c r="KQD96" s="145" t="s">
        <v>659</v>
      </c>
      <c r="KQE96" s="135">
        <v>134314</v>
      </c>
      <c r="KQF96" s="145" t="s">
        <v>659</v>
      </c>
      <c r="KQG96" s="135">
        <v>134314</v>
      </c>
      <c r="KQH96" s="145" t="s">
        <v>659</v>
      </c>
      <c r="KQI96" s="135">
        <v>134314</v>
      </c>
      <c r="KQJ96" s="145" t="s">
        <v>659</v>
      </c>
      <c r="KQK96" s="135">
        <v>134314</v>
      </c>
      <c r="KQL96" s="145" t="s">
        <v>659</v>
      </c>
      <c r="KQM96" s="135">
        <v>134314</v>
      </c>
      <c r="KQN96" s="145" t="s">
        <v>659</v>
      </c>
      <c r="KQO96" s="135">
        <v>134314</v>
      </c>
      <c r="KQP96" s="145" t="s">
        <v>659</v>
      </c>
      <c r="KQQ96" s="135">
        <v>134314</v>
      </c>
      <c r="KQR96" s="145" t="s">
        <v>659</v>
      </c>
      <c r="KQS96" s="135">
        <v>134314</v>
      </c>
      <c r="KQT96" s="145" t="s">
        <v>659</v>
      </c>
      <c r="KQU96" s="135">
        <v>134314</v>
      </c>
      <c r="KQV96" s="145" t="s">
        <v>659</v>
      </c>
      <c r="KQW96" s="135">
        <v>134314</v>
      </c>
      <c r="KQX96" s="145" t="s">
        <v>659</v>
      </c>
      <c r="KQY96" s="135">
        <v>134314</v>
      </c>
      <c r="KQZ96" s="145" t="s">
        <v>659</v>
      </c>
      <c r="KRA96" s="135">
        <v>134314</v>
      </c>
      <c r="KRB96" s="145" t="s">
        <v>659</v>
      </c>
      <c r="KRC96" s="135">
        <v>134314</v>
      </c>
      <c r="KRD96" s="145" t="s">
        <v>659</v>
      </c>
      <c r="KRE96" s="135">
        <v>134314</v>
      </c>
      <c r="KRF96" s="145" t="s">
        <v>659</v>
      </c>
      <c r="KRG96" s="135">
        <v>134314</v>
      </c>
      <c r="KRH96" s="145" t="s">
        <v>659</v>
      </c>
      <c r="KRI96" s="135">
        <v>134314</v>
      </c>
      <c r="KRJ96" s="145" t="s">
        <v>659</v>
      </c>
      <c r="KRK96" s="135">
        <v>134314</v>
      </c>
      <c r="KRL96" s="145" t="s">
        <v>659</v>
      </c>
      <c r="KRM96" s="135">
        <v>134314</v>
      </c>
      <c r="KRN96" s="145" t="s">
        <v>659</v>
      </c>
      <c r="KRO96" s="135">
        <v>134314</v>
      </c>
      <c r="KRP96" s="145" t="s">
        <v>659</v>
      </c>
      <c r="KRQ96" s="135">
        <v>134314</v>
      </c>
      <c r="KRR96" s="145" t="s">
        <v>659</v>
      </c>
      <c r="KRS96" s="135">
        <v>134314</v>
      </c>
      <c r="KRT96" s="145" t="s">
        <v>659</v>
      </c>
      <c r="KRU96" s="135">
        <v>134314</v>
      </c>
      <c r="KRV96" s="145" t="s">
        <v>659</v>
      </c>
      <c r="KRW96" s="135">
        <v>134314</v>
      </c>
      <c r="KRX96" s="145" t="s">
        <v>659</v>
      </c>
      <c r="KRY96" s="135">
        <v>134314</v>
      </c>
      <c r="KRZ96" s="145" t="s">
        <v>659</v>
      </c>
      <c r="KSA96" s="135">
        <v>134314</v>
      </c>
      <c r="KSB96" s="145" t="s">
        <v>659</v>
      </c>
      <c r="KSC96" s="135">
        <v>134314</v>
      </c>
      <c r="KSD96" s="145" t="s">
        <v>659</v>
      </c>
      <c r="KSE96" s="135">
        <v>134314</v>
      </c>
      <c r="KSF96" s="145" t="s">
        <v>659</v>
      </c>
      <c r="KSG96" s="135">
        <v>134314</v>
      </c>
      <c r="KSH96" s="145" t="s">
        <v>659</v>
      </c>
      <c r="KSI96" s="135">
        <v>134314</v>
      </c>
      <c r="KSJ96" s="145" t="s">
        <v>659</v>
      </c>
      <c r="KSK96" s="135">
        <v>134314</v>
      </c>
      <c r="KSL96" s="145" t="s">
        <v>659</v>
      </c>
      <c r="KSM96" s="135">
        <v>134314</v>
      </c>
      <c r="KSN96" s="145" t="s">
        <v>659</v>
      </c>
      <c r="KSO96" s="135">
        <v>134314</v>
      </c>
      <c r="KSP96" s="145" t="s">
        <v>659</v>
      </c>
      <c r="KSQ96" s="135">
        <v>134314</v>
      </c>
      <c r="KSR96" s="145" t="s">
        <v>659</v>
      </c>
      <c r="KSS96" s="135">
        <v>134314</v>
      </c>
      <c r="KST96" s="145" t="s">
        <v>659</v>
      </c>
      <c r="KSU96" s="135">
        <v>134314</v>
      </c>
      <c r="KSV96" s="145" t="s">
        <v>659</v>
      </c>
      <c r="KSW96" s="135">
        <v>134314</v>
      </c>
      <c r="KSX96" s="145" t="s">
        <v>659</v>
      </c>
      <c r="KSY96" s="135">
        <v>134314</v>
      </c>
      <c r="KSZ96" s="145" t="s">
        <v>659</v>
      </c>
      <c r="KTA96" s="135">
        <v>134314</v>
      </c>
      <c r="KTB96" s="145" t="s">
        <v>659</v>
      </c>
      <c r="KTC96" s="135">
        <v>134314</v>
      </c>
      <c r="KTD96" s="145" t="s">
        <v>659</v>
      </c>
      <c r="KTE96" s="135">
        <v>134314</v>
      </c>
      <c r="KTF96" s="145" t="s">
        <v>659</v>
      </c>
      <c r="KTG96" s="135">
        <v>134314</v>
      </c>
      <c r="KTH96" s="145" t="s">
        <v>659</v>
      </c>
      <c r="KTI96" s="135">
        <v>134314</v>
      </c>
      <c r="KTJ96" s="145" t="s">
        <v>659</v>
      </c>
      <c r="KTK96" s="135">
        <v>134314</v>
      </c>
      <c r="KTL96" s="145" t="s">
        <v>659</v>
      </c>
      <c r="KTM96" s="135">
        <v>134314</v>
      </c>
      <c r="KTN96" s="145" t="s">
        <v>659</v>
      </c>
      <c r="KTO96" s="135">
        <v>134314</v>
      </c>
      <c r="KTP96" s="145" t="s">
        <v>659</v>
      </c>
      <c r="KTQ96" s="135">
        <v>134314</v>
      </c>
      <c r="KTR96" s="145" t="s">
        <v>659</v>
      </c>
      <c r="KTS96" s="135">
        <v>134314</v>
      </c>
      <c r="KTT96" s="145" t="s">
        <v>659</v>
      </c>
      <c r="KTU96" s="135">
        <v>134314</v>
      </c>
      <c r="KTV96" s="145" t="s">
        <v>659</v>
      </c>
      <c r="KTW96" s="135">
        <v>134314</v>
      </c>
      <c r="KTX96" s="145" t="s">
        <v>659</v>
      </c>
      <c r="KTY96" s="135">
        <v>134314</v>
      </c>
      <c r="KTZ96" s="145" t="s">
        <v>659</v>
      </c>
      <c r="KUA96" s="135">
        <v>134314</v>
      </c>
      <c r="KUB96" s="145" t="s">
        <v>659</v>
      </c>
      <c r="KUC96" s="135">
        <v>134314</v>
      </c>
      <c r="KUD96" s="145" t="s">
        <v>659</v>
      </c>
      <c r="KUE96" s="135">
        <v>134314</v>
      </c>
      <c r="KUF96" s="145" t="s">
        <v>659</v>
      </c>
      <c r="KUG96" s="135">
        <v>134314</v>
      </c>
      <c r="KUH96" s="145" t="s">
        <v>659</v>
      </c>
      <c r="KUI96" s="135">
        <v>134314</v>
      </c>
      <c r="KUJ96" s="145" t="s">
        <v>659</v>
      </c>
      <c r="KUK96" s="135">
        <v>134314</v>
      </c>
      <c r="KUL96" s="145" t="s">
        <v>659</v>
      </c>
      <c r="KUM96" s="135">
        <v>134314</v>
      </c>
      <c r="KUN96" s="145" t="s">
        <v>659</v>
      </c>
      <c r="KUO96" s="135">
        <v>134314</v>
      </c>
      <c r="KUP96" s="145" t="s">
        <v>659</v>
      </c>
      <c r="KUQ96" s="135">
        <v>134314</v>
      </c>
      <c r="KUR96" s="145" t="s">
        <v>659</v>
      </c>
      <c r="KUS96" s="135">
        <v>134314</v>
      </c>
      <c r="KUT96" s="145" t="s">
        <v>659</v>
      </c>
      <c r="KUU96" s="135">
        <v>134314</v>
      </c>
      <c r="KUV96" s="145" t="s">
        <v>659</v>
      </c>
      <c r="KUW96" s="135">
        <v>134314</v>
      </c>
      <c r="KUX96" s="145" t="s">
        <v>659</v>
      </c>
      <c r="KUY96" s="135">
        <v>134314</v>
      </c>
      <c r="KUZ96" s="145" t="s">
        <v>659</v>
      </c>
      <c r="KVA96" s="135">
        <v>134314</v>
      </c>
      <c r="KVB96" s="145" t="s">
        <v>659</v>
      </c>
      <c r="KVC96" s="135">
        <v>134314</v>
      </c>
      <c r="KVD96" s="145" t="s">
        <v>659</v>
      </c>
      <c r="KVE96" s="135">
        <v>134314</v>
      </c>
      <c r="KVF96" s="145" t="s">
        <v>659</v>
      </c>
      <c r="KVG96" s="135">
        <v>134314</v>
      </c>
      <c r="KVH96" s="145" t="s">
        <v>659</v>
      </c>
      <c r="KVI96" s="135">
        <v>134314</v>
      </c>
      <c r="KVJ96" s="145" t="s">
        <v>659</v>
      </c>
      <c r="KVK96" s="135">
        <v>134314</v>
      </c>
      <c r="KVL96" s="145" t="s">
        <v>659</v>
      </c>
      <c r="KVM96" s="135">
        <v>134314</v>
      </c>
      <c r="KVN96" s="145" t="s">
        <v>659</v>
      </c>
      <c r="KVO96" s="135">
        <v>134314</v>
      </c>
      <c r="KVP96" s="145" t="s">
        <v>659</v>
      </c>
      <c r="KVQ96" s="135">
        <v>134314</v>
      </c>
      <c r="KVR96" s="145" t="s">
        <v>659</v>
      </c>
      <c r="KVS96" s="135">
        <v>134314</v>
      </c>
      <c r="KVT96" s="145" t="s">
        <v>659</v>
      </c>
      <c r="KVU96" s="135">
        <v>134314</v>
      </c>
      <c r="KVV96" s="145" t="s">
        <v>659</v>
      </c>
      <c r="KVW96" s="135">
        <v>134314</v>
      </c>
      <c r="KVX96" s="145" t="s">
        <v>659</v>
      </c>
      <c r="KVY96" s="135">
        <v>134314</v>
      </c>
      <c r="KVZ96" s="145" t="s">
        <v>659</v>
      </c>
      <c r="KWA96" s="135">
        <v>134314</v>
      </c>
      <c r="KWB96" s="145" t="s">
        <v>659</v>
      </c>
      <c r="KWC96" s="135">
        <v>134314</v>
      </c>
      <c r="KWD96" s="145" t="s">
        <v>659</v>
      </c>
      <c r="KWE96" s="135">
        <v>134314</v>
      </c>
      <c r="KWF96" s="145" t="s">
        <v>659</v>
      </c>
      <c r="KWG96" s="135">
        <v>134314</v>
      </c>
      <c r="KWH96" s="145" t="s">
        <v>659</v>
      </c>
      <c r="KWI96" s="135">
        <v>134314</v>
      </c>
      <c r="KWJ96" s="145" t="s">
        <v>659</v>
      </c>
      <c r="KWK96" s="135">
        <v>134314</v>
      </c>
      <c r="KWL96" s="145" t="s">
        <v>659</v>
      </c>
      <c r="KWM96" s="135">
        <v>134314</v>
      </c>
      <c r="KWN96" s="145" t="s">
        <v>659</v>
      </c>
      <c r="KWO96" s="135">
        <v>134314</v>
      </c>
      <c r="KWP96" s="145" t="s">
        <v>659</v>
      </c>
      <c r="KWQ96" s="135">
        <v>134314</v>
      </c>
      <c r="KWR96" s="145" t="s">
        <v>659</v>
      </c>
      <c r="KWS96" s="135">
        <v>134314</v>
      </c>
      <c r="KWT96" s="145" t="s">
        <v>659</v>
      </c>
      <c r="KWU96" s="135">
        <v>134314</v>
      </c>
      <c r="KWV96" s="145" t="s">
        <v>659</v>
      </c>
      <c r="KWW96" s="135">
        <v>134314</v>
      </c>
      <c r="KWX96" s="145" t="s">
        <v>659</v>
      </c>
      <c r="KWY96" s="135">
        <v>134314</v>
      </c>
      <c r="KWZ96" s="145" t="s">
        <v>659</v>
      </c>
      <c r="KXA96" s="135">
        <v>134314</v>
      </c>
      <c r="KXB96" s="145" t="s">
        <v>659</v>
      </c>
      <c r="KXC96" s="135">
        <v>134314</v>
      </c>
      <c r="KXD96" s="145" t="s">
        <v>659</v>
      </c>
      <c r="KXE96" s="135">
        <v>134314</v>
      </c>
      <c r="KXF96" s="145" t="s">
        <v>659</v>
      </c>
      <c r="KXG96" s="135">
        <v>134314</v>
      </c>
      <c r="KXH96" s="145" t="s">
        <v>659</v>
      </c>
      <c r="KXI96" s="135">
        <v>134314</v>
      </c>
      <c r="KXJ96" s="145" t="s">
        <v>659</v>
      </c>
      <c r="KXK96" s="135">
        <v>134314</v>
      </c>
      <c r="KXL96" s="145" t="s">
        <v>659</v>
      </c>
      <c r="KXM96" s="135">
        <v>134314</v>
      </c>
      <c r="KXN96" s="145" t="s">
        <v>659</v>
      </c>
      <c r="KXO96" s="135">
        <v>134314</v>
      </c>
      <c r="KXP96" s="145" t="s">
        <v>659</v>
      </c>
      <c r="KXQ96" s="135">
        <v>134314</v>
      </c>
      <c r="KXR96" s="145" t="s">
        <v>659</v>
      </c>
      <c r="KXS96" s="135">
        <v>134314</v>
      </c>
      <c r="KXT96" s="145" t="s">
        <v>659</v>
      </c>
      <c r="KXU96" s="135">
        <v>134314</v>
      </c>
      <c r="KXV96" s="145" t="s">
        <v>659</v>
      </c>
      <c r="KXW96" s="135">
        <v>134314</v>
      </c>
      <c r="KXX96" s="145" t="s">
        <v>659</v>
      </c>
      <c r="KXY96" s="135">
        <v>134314</v>
      </c>
      <c r="KXZ96" s="145" t="s">
        <v>659</v>
      </c>
      <c r="KYA96" s="135">
        <v>134314</v>
      </c>
      <c r="KYB96" s="145" t="s">
        <v>659</v>
      </c>
      <c r="KYC96" s="135">
        <v>134314</v>
      </c>
      <c r="KYD96" s="145" t="s">
        <v>659</v>
      </c>
      <c r="KYE96" s="135">
        <v>134314</v>
      </c>
      <c r="KYF96" s="145" t="s">
        <v>659</v>
      </c>
      <c r="KYG96" s="135">
        <v>134314</v>
      </c>
      <c r="KYH96" s="145" t="s">
        <v>659</v>
      </c>
      <c r="KYI96" s="135">
        <v>134314</v>
      </c>
      <c r="KYJ96" s="145" t="s">
        <v>659</v>
      </c>
      <c r="KYK96" s="135">
        <v>134314</v>
      </c>
      <c r="KYL96" s="145" t="s">
        <v>659</v>
      </c>
      <c r="KYM96" s="135">
        <v>134314</v>
      </c>
      <c r="KYN96" s="145" t="s">
        <v>659</v>
      </c>
      <c r="KYO96" s="135">
        <v>134314</v>
      </c>
      <c r="KYP96" s="145" t="s">
        <v>659</v>
      </c>
      <c r="KYQ96" s="135">
        <v>134314</v>
      </c>
      <c r="KYR96" s="145" t="s">
        <v>659</v>
      </c>
      <c r="KYS96" s="135">
        <v>134314</v>
      </c>
      <c r="KYT96" s="145" t="s">
        <v>659</v>
      </c>
      <c r="KYU96" s="135">
        <v>134314</v>
      </c>
      <c r="KYV96" s="145" t="s">
        <v>659</v>
      </c>
      <c r="KYW96" s="135">
        <v>134314</v>
      </c>
      <c r="KYX96" s="145" t="s">
        <v>659</v>
      </c>
      <c r="KYY96" s="135">
        <v>134314</v>
      </c>
      <c r="KYZ96" s="145" t="s">
        <v>659</v>
      </c>
      <c r="KZA96" s="135">
        <v>134314</v>
      </c>
      <c r="KZB96" s="145" t="s">
        <v>659</v>
      </c>
      <c r="KZC96" s="135">
        <v>134314</v>
      </c>
      <c r="KZD96" s="145" t="s">
        <v>659</v>
      </c>
      <c r="KZE96" s="135">
        <v>134314</v>
      </c>
      <c r="KZF96" s="145" t="s">
        <v>659</v>
      </c>
      <c r="KZG96" s="135">
        <v>134314</v>
      </c>
      <c r="KZH96" s="145" t="s">
        <v>659</v>
      </c>
      <c r="KZI96" s="135">
        <v>134314</v>
      </c>
      <c r="KZJ96" s="145" t="s">
        <v>659</v>
      </c>
      <c r="KZK96" s="135">
        <v>134314</v>
      </c>
      <c r="KZL96" s="145" t="s">
        <v>659</v>
      </c>
      <c r="KZM96" s="135">
        <v>134314</v>
      </c>
      <c r="KZN96" s="145" t="s">
        <v>659</v>
      </c>
      <c r="KZO96" s="135">
        <v>134314</v>
      </c>
      <c r="KZP96" s="145" t="s">
        <v>659</v>
      </c>
      <c r="KZQ96" s="135">
        <v>134314</v>
      </c>
      <c r="KZR96" s="145" t="s">
        <v>659</v>
      </c>
      <c r="KZS96" s="135">
        <v>134314</v>
      </c>
      <c r="KZT96" s="145" t="s">
        <v>659</v>
      </c>
      <c r="KZU96" s="135">
        <v>134314</v>
      </c>
      <c r="KZV96" s="145" t="s">
        <v>659</v>
      </c>
      <c r="KZW96" s="135">
        <v>134314</v>
      </c>
      <c r="KZX96" s="145" t="s">
        <v>659</v>
      </c>
      <c r="KZY96" s="135">
        <v>134314</v>
      </c>
      <c r="KZZ96" s="145" t="s">
        <v>659</v>
      </c>
      <c r="LAA96" s="135">
        <v>134314</v>
      </c>
      <c r="LAB96" s="145" t="s">
        <v>659</v>
      </c>
      <c r="LAC96" s="135">
        <v>134314</v>
      </c>
      <c r="LAD96" s="145" t="s">
        <v>659</v>
      </c>
      <c r="LAE96" s="135">
        <v>134314</v>
      </c>
      <c r="LAF96" s="145" t="s">
        <v>659</v>
      </c>
      <c r="LAG96" s="135">
        <v>134314</v>
      </c>
      <c r="LAH96" s="145" t="s">
        <v>659</v>
      </c>
      <c r="LAI96" s="135">
        <v>134314</v>
      </c>
      <c r="LAJ96" s="145" t="s">
        <v>659</v>
      </c>
      <c r="LAK96" s="135">
        <v>134314</v>
      </c>
      <c r="LAL96" s="145" t="s">
        <v>659</v>
      </c>
      <c r="LAM96" s="135">
        <v>134314</v>
      </c>
      <c r="LAN96" s="145" t="s">
        <v>659</v>
      </c>
      <c r="LAO96" s="135">
        <v>134314</v>
      </c>
      <c r="LAP96" s="145" t="s">
        <v>659</v>
      </c>
      <c r="LAQ96" s="135">
        <v>134314</v>
      </c>
      <c r="LAR96" s="145" t="s">
        <v>659</v>
      </c>
      <c r="LAS96" s="135">
        <v>134314</v>
      </c>
      <c r="LAT96" s="145" t="s">
        <v>659</v>
      </c>
      <c r="LAU96" s="135">
        <v>134314</v>
      </c>
      <c r="LAV96" s="145" t="s">
        <v>659</v>
      </c>
      <c r="LAW96" s="135">
        <v>134314</v>
      </c>
      <c r="LAX96" s="145" t="s">
        <v>659</v>
      </c>
      <c r="LAY96" s="135">
        <v>134314</v>
      </c>
      <c r="LAZ96" s="145" t="s">
        <v>659</v>
      </c>
      <c r="LBA96" s="135">
        <v>134314</v>
      </c>
      <c r="LBB96" s="145" t="s">
        <v>659</v>
      </c>
      <c r="LBC96" s="135">
        <v>134314</v>
      </c>
      <c r="LBD96" s="145" t="s">
        <v>659</v>
      </c>
      <c r="LBE96" s="135">
        <v>134314</v>
      </c>
      <c r="LBF96" s="145" t="s">
        <v>659</v>
      </c>
      <c r="LBG96" s="135">
        <v>134314</v>
      </c>
      <c r="LBH96" s="145" t="s">
        <v>659</v>
      </c>
      <c r="LBI96" s="135">
        <v>134314</v>
      </c>
      <c r="LBJ96" s="145" t="s">
        <v>659</v>
      </c>
      <c r="LBK96" s="135">
        <v>134314</v>
      </c>
      <c r="LBL96" s="145" t="s">
        <v>659</v>
      </c>
      <c r="LBM96" s="135">
        <v>134314</v>
      </c>
      <c r="LBN96" s="145" t="s">
        <v>659</v>
      </c>
      <c r="LBO96" s="135">
        <v>134314</v>
      </c>
      <c r="LBP96" s="145" t="s">
        <v>659</v>
      </c>
      <c r="LBQ96" s="135">
        <v>134314</v>
      </c>
      <c r="LBR96" s="145" t="s">
        <v>659</v>
      </c>
      <c r="LBS96" s="135">
        <v>134314</v>
      </c>
      <c r="LBT96" s="145" t="s">
        <v>659</v>
      </c>
      <c r="LBU96" s="135">
        <v>134314</v>
      </c>
      <c r="LBV96" s="145" t="s">
        <v>659</v>
      </c>
      <c r="LBW96" s="135">
        <v>134314</v>
      </c>
      <c r="LBX96" s="145" t="s">
        <v>659</v>
      </c>
      <c r="LBY96" s="135">
        <v>134314</v>
      </c>
      <c r="LBZ96" s="145" t="s">
        <v>659</v>
      </c>
      <c r="LCA96" s="135">
        <v>134314</v>
      </c>
      <c r="LCB96" s="145" t="s">
        <v>659</v>
      </c>
      <c r="LCC96" s="135">
        <v>134314</v>
      </c>
      <c r="LCD96" s="145" t="s">
        <v>659</v>
      </c>
      <c r="LCE96" s="135">
        <v>134314</v>
      </c>
      <c r="LCF96" s="145" t="s">
        <v>659</v>
      </c>
      <c r="LCG96" s="135">
        <v>134314</v>
      </c>
      <c r="LCH96" s="145" t="s">
        <v>659</v>
      </c>
      <c r="LCI96" s="135">
        <v>134314</v>
      </c>
      <c r="LCJ96" s="145" t="s">
        <v>659</v>
      </c>
      <c r="LCK96" s="135">
        <v>134314</v>
      </c>
      <c r="LCL96" s="145" t="s">
        <v>659</v>
      </c>
      <c r="LCM96" s="135">
        <v>134314</v>
      </c>
      <c r="LCN96" s="145" t="s">
        <v>659</v>
      </c>
      <c r="LCO96" s="135">
        <v>134314</v>
      </c>
      <c r="LCP96" s="145" t="s">
        <v>659</v>
      </c>
      <c r="LCQ96" s="135">
        <v>134314</v>
      </c>
      <c r="LCR96" s="145" t="s">
        <v>659</v>
      </c>
      <c r="LCS96" s="135">
        <v>134314</v>
      </c>
      <c r="LCT96" s="145" t="s">
        <v>659</v>
      </c>
      <c r="LCU96" s="135">
        <v>134314</v>
      </c>
      <c r="LCV96" s="145" t="s">
        <v>659</v>
      </c>
      <c r="LCW96" s="135">
        <v>134314</v>
      </c>
      <c r="LCX96" s="145" t="s">
        <v>659</v>
      </c>
      <c r="LCY96" s="135">
        <v>134314</v>
      </c>
      <c r="LCZ96" s="145" t="s">
        <v>659</v>
      </c>
      <c r="LDA96" s="135">
        <v>134314</v>
      </c>
      <c r="LDB96" s="145" t="s">
        <v>659</v>
      </c>
      <c r="LDC96" s="135">
        <v>134314</v>
      </c>
      <c r="LDD96" s="145" t="s">
        <v>659</v>
      </c>
      <c r="LDE96" s="135">
        <v>134314</v>
      </c>
      <c r="LDF96" s="145" t="s">
        <v>659</v>
      </c>
      <c r="LDG96" s="135">
        <v>134314</v>
      </c>
      <c r="LDH96" s="145" t="s">
        <v>659</v>
      </c>
      <c r="LDI96" s="135">
        <v>134314</v>
      </c>
      <c r="LDJ96" s="145" t="s">
        <v>659</v>
      </c>
      <c r="LDK96" s="135">
        <v>134314</v>
      </c>
      <c r="LDL96" s="145" t="s">
        <v>659</v>
      </c>
      <c r="LDM96" s="135">
        <v>134314</v>
      </c>
      <c r="LDN96" s="145" t="s">
        <v>659</v>
      </c>
      <c r="LDO96" s="135">
        <v>134314</v>
      </c>
      <c r="LDP96" s="145" t="s">
        <v>659</v>
      </c>
      <c r="LDQ96" s="135">
        <v>134314</v>
      </c>
      <c r="LDR96" s="145" t="s">
        <v>659</v>
      </c>
      <c r="LDS96" s="135">
        <v>134314</v>
      </c>
      <c r="LDT96" s="145" t="s">
        <v>659</v>
      </c>
      <c r="LDU96" s="135">
        <v>134314</v>
      </c>
      <c r="LDV96" s="145" t="s">
        <v>659</v>
      </c>
      <c r="LDW96" s="135">
        <v>134314</v>
      </c>
      <c r="LDX96" s="145" t="s">
        <v>659</v>
      </c>
      <c r="LDY96" s="135">
        <v>134314</v>
      </c>
      <c r="LDZ96" s="145" t="s">
        <v>659</v>
      </c>
      <c r="LEA96" s="135">
        <v>134314</v>
      </c>
      <c r="LEB96" s="145" t="s">
        <v>659</v>
      </c>
      <c r="LEC96" s="135">
        <v>134314</v>
      </c>
      <c r="LED96" s="145" t="s">
        <v>659</v>
      </c>
      <c r="LEE96" s="135">
        <v>134314</v>
      </c>
      <c r="LEF96" s="145" t="s">
        <v>659</v>
      </c>
      <c r="LEG96" s="135">
        <v>134314</v>
      </c>
      <c r="LEH96" s="145" t="s">
        <v>659</v>
      </c>
      <c r="LEI96" s="135">
        <v>134314</v>
      </c>
      <c r="LEJ96" s="145" t="s">
        <v>659</v>
      </c>
      <c r="LEK96" s="135">
        <v>134314</v>
      </c>
      <c r="LEL96" s="145" t="s">
        <v>659</v>
      </c>
      <c r="LEM96" s="135">
        <v>134314</v>
      </c>
      <c r="LEN96" s="145" t="s">
        <v>659</v>
      </c>
      <c r="LEO96" s="135">
        <v>134314</v>
      </c>
      <c r="LEP96" s="145" t="s">
        <v>659</v>
      </c>
      <c r="LEQ96" s="135">
        <v>134314</v>
      </c>
      <c r="LER96" s="145" t="s">
        <v>659</v>
      </c>
      <c r="LES96" s="135">
        <v>134314</v>
      </c>
      <c r="LET96" s="145" t="s">
        <v>659</v>
      </c>
      <c r="LEU96" s="135">
        <v>134314</v>
      </c>
      <c r="LEV96" s="145" t="s">
        <v>659</v>
      </c>
      <c r="LEW96" s="135">
        <v>134314</v>
      </c>
      <c r="LEX96" s="145" t="s">
        <v>659</v>
      </c>
      <c r="LEY96" s="135">
        <v>134314</v>
      </c>
      <c r="LEZ96" s="145" t="s">
        <v>659</v>
      </c>
      <c r="LFA96" s="135">
        <v>134314</v>
      </c>
      <c r="LFB96" s="145" t="s">
        <v>659</v>
      </c>
      <c r="LFC96" s="135">
        <v>134314</v>
      </c>
      <c r="LFD96" s="145" t="s">
        <v>659</v>
      </c>
      <c r="LFE96" s="135">
        <v>134314</v>
      </c>
      <c r="LFF96" s="145" t="s">
        <v>659</v>
      </c>
      <c r="LFG96" s="135">
        <v>134314</v>
      </c>
      <c r="LFH96" s="145" t="s">
        <v>659</v>
      </c>
      <c r="LFI96" s="135">
        <v>134314</v>
      </c>
      <c r="LFJ96" s="145" t="s">
        <v>659</v>
      </c>
      <c r="LFK96" s="135">
        <v>134314</v>
      </c>
      <c r="LFL96" s="145" t="s">
        <v>659</v>
      </c>
      <c r="LFM96" s="135">
        <v>134314</v>
      </c>
      <c r="LFN96" s="145" t="s">
        <v>659</v>
      </c>
      <c r="LFO96" s="135">
        <v>134314</v>
      </c>
      <c r="LFP96" s="145" t="s">
        <v>659</v>
      </c>
      <c r="LFQ96" s="135">
        <v>134314</v>
      </c>
      <c r="LFR96" s="145" t="s">
        <v>659</v>
      </c>
      <c r="LFS96" s="135">
        <v>134314</v>
      </c>
      <c r="LFT96" s="145" t="s">
        <v>659</v>
      </c>
      <c r="LFU96" s="135">
        <v>134314</v>
      </c>
      <c r="LFV96" s="145" t="s">
        <v>659</v>
      </c>
      <c r="LFW96" s="135">
        <v>134314</v>
      </c>
      <c r="LFX96" s="145" t="s">
        <v>659</v>
      </c>
      <c r="LFY96" s="135">
        <v>134314</v>
      </c>
      <c r="LFZ96" s="145" t="s">
        <v>659</v>
      </c>
      <c r="LGA96" s="135">
        <v>134314</v>
      </c>
      <c r="LGB96" s="145" t="s">
        <v>659</v>
      </c>
      <c r="LGC96" s="135">
        <v>134314</v>
      </c>
      <c r="LGD96" s="145" t="s">
        <v>659</v>
      </c>
      <c r="LGE96" s="135">
        <v>134314</v>
      </c>
      <c r="LGF96" s="145" t="s">
        <v>659</v>
      </c>
      <c r="LGG96" s="135">
        <v>134314</v>
      </c>
      <c r="LGH96" s="145" t="s">
        <v>659</v>
      </c>
      <c r="LGI96" s="135">
        <v>134314</v>
      </c>
      <c r="LGJ96" s="145" t="s">
        <v>659</v>
      </c>
      <c r="LGK96" s="135">
        <v>134314</v>
      </c>
      <c r="LGL96" s="145" t="s">
        <v>659</v>
      </c>
      <c r="LGM96" s="135">
        <v>134314</v>
      </c>
      <c r="LGN96" s="145" t="s">
        <v>659</v>
      </c>
      <c r="LGO96" s="135">
        <v>134314</v>
      </c>
      <c r="LGP96" s="145" t="s">
        <v>659</v>
      </c>
      <c r="LGQ96" s="135">
        <v>134314</v>
      </c>
      <c r="LGR96" s="145" t="s">
        <v>659</v>
      </c>
      <c r="LGS96" s="135">
        <v>134314</v>
      </c>
      <c r="LGT96" s="145" t="s">
        <v>659</v>
      </c>
      <c r="LGU96" s="135">
        <v>134314</v>
      </c>
      <c r="LGV96" s="145" t="s">
        <v>659</v>
      </c>
      <c r="LGW96" s="135">
        <v>134314</v>
      </c>
      <c r="LGX96" s="145" t="s">
        <v>659</v>
      </c>
      <c r="LGY96" s="135">
        <v>134314</v>
      </c>
      <c r="LGZ96" s="145" t="s">
        <v>659</v>
      </c>
      <c r="LHA96" s="135">
        <v>134314</v>
      </c>
      <c r="LHB96" s="145" t="s">
        <v>659</v>
      </c>
      <c r="LHC96" s="135">
        <v>134314</v>
      </c>
      <c r="LHD96" s="145" t="s">
        <v>659</v>
      </c>
      <c r="LHE96" s="135">
        <v>134314</v>
      </c>
      <c r="LHF96" s="145" t="s">
        <v>659</v>
      </c>
      <c r="LHG96" s="135">
        <v>134314</v>
      </c>
      <c r="LHH96" s="145" t="s">
        <v>659</v>
      </c>
      <c r="LHI96" s="135">
        <v>134314</v>
      </c>
      <c r="LHJ96" s="145" t="s">
        <v>659</v>
      </c>
      <c r="LHK96" s="135">
        <v>134314</v>
      </c>
      <c r="LHL96" s="145" t="s">
        <v>659</v>
      </c>
      <c r="LHM96" s="135">
        <v>134314</v>
      </c>
      <c r="LHN96" s="145" t="s">
        <v>659</v>
      </c>
      <c r="LHO96" s="135">
        <v>134314</v>
      </c>
      <c r="LHP96" s="145" t="s">
        <v>659</v>
      </c>
      <c r="LHQ96" s="135">
        <v>134314</v>
      </c>
      <c r="LHR96" s="145" t="s">
        <v>659</v>
      </c>
      <c r="LHS96" s="135">
        <v>134314</v>
      </c>
      <c r="LHT96" s="145" t="s">
        <v>659</v>
      </c>
      <c r="LHU96" s="135">
        <v>134314</v>
      </c>
      <c r="LHV96" s="145" t="s">
        <v>659</v>
      </c>
      <c r="LHW96" s="135">
        <v>134314</v>
      </c>
      <c r="LHX96" s="145" t="s">
        <v>659</v>
      </c>
      <c r="LHY96" s="135">
        <v>134314</v>
      </c>
      <c r="LHZ96" s="145" t="s">
        <v>659</v>
      </c>
      <c r="LIA96" s="135">
        <v>134314</v>
      </c>
      <c r="LIB96" s="145" t="s">
        <v>659</v>
      </c>
      <c r="LIC96" s="135">
        <v>134314</v>
      </c>
      <c r="LID96" s="145" t="s">
        <v>659</v>
      </c>
      <c r="LIE96" s="135">
        <v>134314</v>
      </c>
      <c r="LIF96" s="145" t="s">
        <v>659</v>
      </c>
      <c r="LIG96" s="135">
        <v>134314</v>
      </c>
      <c r="LIH96" s="145" t="s">
        <v>659</v>
      </c>
      <c r="LII96" s="135">
        <v>134314</v>
      </c>
      <c r="LIJ96" s="145" t="s">
        <v>659</v>
      </c>
      <c r="LIK96" s="135">
        <v>134314</v>
      </c>
      <c r="LIL96" s="145" t="s">
        <v>659</v>
      </c>
      <c r="LIM96" s="135">
        <v>134314</v>
      </c>
      <c r="LIN96" s="145" t="s">
        <v>659</v>
      </c>
      <c r="LIO96" s="135">
        <v>134314</v>
      </c>
      <c r="LIP96" s="145" t="s">
        <v>659</v>
      </c>
      <c r="LIQ96" s="135">
        <v>134314</v>
      </c>
      <c r="LIR96" s="145" t="s">
        <v>659</v>
      </c>
      <c r="LIS96" s="135">
        <v>134314</v>
      </c>
      <c r="LIT96" s="145" t="s">
        <v>659</v>
      </c>
      <c r="LIU96" s="135">
        <v>134314</v>
      </c>
      <c r="LIV96" s="145" t="s">
        <v>659</v>
      </c>
      <c r="LIW96" s="135">
        <v>134314</v>
      </c>
      <c r="LIX96" s="145" t="s">
        <v>659</v>
      </c>
      <c r="LIY96" s="135">
        <v>134314</v>
      </c>
      <c r="LIZ96" s="145" t="s">
        <v>659</v>
      </c>
      <c r="LJA96" s="135">
        <v>134314</v>
      </c>
      <c r="LJB96" s="145" t="s">
        <v>659</v>
      </c>
      <c r="LJC96" s="135">
        <v>134314</v>
      </c>
      <c r="LJD96" s="145" t="s">
        <v>659</v>
      </c>
      <c r="LJE96" s="135">
        <v>134314</v>
      </c>
      <c r="LJF96" s="145" t="s">
        <v>659</v>
      </c>
      <c r="LJG96" s="135">
        <v>134314</v>
      </c>
      <c r="LJH96" s="145" t="s">
        <v>659</v>
      </c>
      <c r="LJI96" s="135">
        <v>134314</v>
      </c>
      <c r="LJJ96" s="145" t="s">
        <v>659</v>
      </c>
      <c r="LJK96" s="135">
        <v>134314</v>
      </c>
      <c r="LJL96" s="145" t="s">
        <v>659</v>
      </c>
      <c r="LJM96" s="135">
        <v>134314</v>
      </c>
      <c r="LJN96" s="145" t="s">
        <v>659</v>
      </c>
      <c r="LJO96" s="135">
        <v>134314</v>
      </c>
      <c r="LJP96" s="145" t="s">
        <v>659</v>
      </c>
      <c r="LJQ96" s="135">
        <v>134314</v>
      </c>
      <c r="LJR96" s="145" t="s">
        <v>659</v>
      </c>
      <c r="LJS96" s="135">
        <v>134314</v>
      </c>
      <c r="LJT96" s="145" t="s">
        <v>659</v>
      </c>
      <c r="LJU96" s="135">
        <v>134314</v>
      </c>
      <c r="LJV96" s="145" t="s">
        <v>659</v>
      </c>
      <c r="LJW96" s="135">
        <v>134314</v>
      </c>
      <c r="LJX96" s="145" t="s">
        <v>659</v>
      </c>
      <c r="LJY96" s="135">
        <v>134314</v>
      </c>
      <c r="LJZ96" s="145" t="s">
        <v>659</v>
      </c>
      <c r="LKA96" s="135">
        <v>134314</v>
      </c>
      <c r="LKB96" s="145" t="s">
        <v>659</v>
      </c>
      <c r="LKC96" s="135">
        <v>134314</v>
      </c>
      <c r="LKD96" s="145" t="s">
        <v>659</v>
      </c>
      <c r="LKE96" s="135">
        <v>134314</v>
      </c>
      <c r="LKF96" s="145" t="s">
        <v>659</v>
      </c>
      <c r="LKG96" s="135">
        <v>134314</v>
      </c>
      <c r="LKH96" s="145" t="s">
        <v>659</v>
      </c>
      <c r="LKI96" s="135">
        <v>134314</v>
      </c>
      <c r="LKJ96" s="145" t="s">
        <v>659</v>
      </c>
      <c r="LKK96" s="135">
        <v>134314</v>
      </c>
      <c r="LKL96" s="145" t="s">
        <v>659</v>
      </c>
      <c r="LKM96" s="135">
        <v>134314</v>
      </c>
      <c r="LKN96" s="145" t="s">
        <v>659</v>
      </c>
      <c r="LKO96" s="135">
        <v>134314</v>
      </c>
      <c r="LKP96" s="145" t="s">
        <v>659</v>
      </c>
      <c r="LKQ96" s="135">
        <v>134314</v>
      </c>
      <c r="LKR96" s="145" t="s">
        <v>659</v>
      </c>
      <c r="LKS96" s="135">
        <v>134314</v>
      </c>
      <c r="LKT96" s="145" t="s">
        <v>659</v>
      </c>
      <c r="LKU96" s="135">
        <v>134314</v>
      </c>
      <c r="LKV96" s="145" t="s">
        <v>659</v>
      </c>
      <c r="LKW96" s="135">
        <v>134314</v>
      </c>
      <c r="LKX96" s="145" t="s">
        <v>659</v>
      </c>
      <c r="LKY96" s="135">
        <v>134314</v>
      </c>
      <c r="LKZ96" s="145" t="s">
        <v>659</v>
      </c>
      <c r="LLA96" s="135">
        <v>134314</v>
      </c>
      <c r="LLB96" s="145" t="s">
        <v>659</v>
      </c>
      <c r="LLC96" s="135">
        <v>134314</v>
      </c>
      <c r="LLD96" s="145" t="s">
        <v>659</v>
      </c>
      <c r="LLE96" s="135">
        <v>134314</v>
      </c>
      <c r="LLF96" s="145" t="s">
        <v>659</v>
      </c>
      <c r="LLG96" s="135">
        <v>134314</v>
      </c>
      <c r="LLH96" s="145" t="s">
        <v>659</v>
      </c>
      <c r="LLI96" s="135">
        <v>134314</v>
      </c>
      <c r="LLJ96" s="145" t="s">
        <v>659</v>
      </c>
      <c r="LLK96" s="135">
        <v>134314</v>
      </c>
      <c r="LLL96" s="145" t="s">
        <v>659</v>
      </c>
      <c r="LLM96" s="135">
        <v>134314</v>
      </c>
      <c r="LLN96" s="145" t="s">
        <v>659</v>
      </c>
      <c r="LLO96" s="135">
        <v>134314</v>
      </c>
      <c r="LLP96" s="145" t="s">
        <v>659</v>
      </c>
      <c r="LLQ96" s="135">
        <v>134314</v>
      </c>
      <c r="LLR96" s="145" t="s">
        <v>659</v>
      </c>
      <c r="LLS96" s="135">
        <v>134314</v>
      </c>
      <c r="LLT96" s="145" t="s">
        <v>659</v>
      </c>
      <c r="LLU96" s="135">
        <v>134314</v>
      </c>
      <c r="LLV96" s="145" t="s">
        <v>659</v>
      </c>
      <c r="LLW96" s="135">
        <v>134314</v>
      </c>
      <c r="LLX96" s="145" t="s">
        <v>659</v>
      </c>
      <c r="LLY96" s="135">
        <v>134314</v>
      </c>
      <c r="LLZ96" s="145" t="s">
        <v>659</v>
      </c>
      <c r="LMA96" s="135">
        <v>134314</v>
      </c>
      <c r="LMB96" s="145" t="s">
        <v>659</v>
      </c>
      <c r="LMC96" s="135">
        <v>134314</v>
      </c>
      <c r="LMD96" s="145" t="s">
        <v>659</v>
      </c>
      <c r="LME96" s="135">
        <v>134314</v>
      </c>
      <c r="LMF96" s="145" t="s">
        <v>659</v>
      </c>
      <c r="LMG96" s="135">
        <v>134314</v>
      </c>
      <c r="LMH96" s="145" t="s">
        <v>659</v>
      </c>
      <c r="LMI96" s="135">
        <v>134314</v>
      </c>
      <c r="LMJ96" s="145" t="s">
        <v>659</v>
      </c>
      <c r="LMK96" s="135">
        <v>134314</v>
      </c>
      <c r="LML96" s="145" t="s">
        <v>659</v>
      </c>
      <c r="LMM96" s="135">
        <v>134314</v>
      </c>
      <c r="LMN96" s="145" t="s">
        <v>659</v>
      </c>
      <c r="LMO96" s="135">
        <v>134314</v>
      </c>
      <c r="LMP96" s="145" t="s">
        <v>659</v>
      </c>
      <c r="LMQ96" s="135">
        <v>134314</v>
      </c>
      <c r="LMR96" s="145" t="s">
        <v>659</v>
      </c>
      <c r="LMS96" s="135">
        <v>134314</v>
      </c>
      <c r="LMT96" s="145" t="s">
        <v>659</v>
      </c>
      <c r="LMU96" s="135">
        <v>134314</v>
      </c>
      <c r="LMV96" s="145" t="s">
        <v>659</v>
      </c>
      <c r="LMW96" s="135">
        <v>134314</v>
      </c>
      <c r="LMX96" s="145" t="s">
        <v>659</v>
      </c>
      <c r="LMY96" s="135">
        <v>134314</v>
      </c>
      <c r="LMZ96" s="145" t="s">
        <v>659</v>
      </c>
      <c r="LNA96" s="135">
        <v>134314</v>
      </c>
      <c r="LNB96" s="145" t="s">
        <v>659</v>
      </c>
      <c r="LNC96" s="135">
        <v>134314</v>
      </c>
      <c r="LND96" s="145" t="s">
        <v>659</v>
      </c>
      <c r="LNE96" s="135">
        <v>134314</v>
      </c>
      <c r="LNF96" s="145" t="s">
        <v>659</v>
      </c>
      <c r="LNG96" s="135">
        <v>134314</v>
      </c>
      <c r="LNH96" s="145" t="s">
        <v>659</v>
      </c>
      <c r="LNI96" s="135">
        <v>134314</v>
      </c>
      <c r="LNJ96" s="145" t="s">
        <v>659</v>
      </c>
      <c r="LNK96" s="135">
        <v>134314</v>
      </c>
      <c r="LNL96" s="145" t="s">
        <v>659</v>
      </c>
      <c r="LNM96" s="135">
        <v>134314</v>
      </c>
      <c r="LNN96" s="145" t="s">
        <v>659</v>
      </c>
      <c r="LNO96" s="135">
        <v>134314</v>
      </c>
      <c r="LNP96" s="145" t="s">
        <v>659</v>
      </c>
      <c r="LNQ96" s="135">
        <v>134314</v>
      </c>
      <c r="LNR96" s="145" t="s">
        <v>659</v>
      </c>
      <c r="LNS96" s="135">
        <v>134314</v>
      </c>
      <c r="LNT96" s="145" t="s">
        <v>659</v>
      </c>
      <c r="LNU96" s="135">
        <v>134314</v>
      </c>
      <c r="LNV96" s="145" t="s">
        <v>659</v>
      </c>
      <c r="LNW96" s="135">
        <v>134314</v>
      </c>
      <c r="LNX96" s="145" t="s">
        <v>659</v>
      </c>
      <c r="LNY96" s="135">
        <v>134314</v>
      </c>
      <c r="LNZ96" s="145" t="s">
        <v>659</v>
      </c>
      <c r="LOA96" s="135">
        <v>134314</v>
      </c>
      <c r="LOB96" s="145" t="s">
        <v>659</v>
      </c>
      <c r="LOC96" s="135">
        <v>134314</v>
      </c>
      <c r="LOD96" s="145" t="s">
        <v>659</v>
      </c>
      <c r="LOE96" s="135">
        <v>134314</v>
      </c>
      <c r="LOF96" s="145" t="s">
        <v>659</v>
      </c>
      <c r="LOG96" s="135">
        <v>134314</v>
      </c>
      <c r="LOH96" s="145" t="s">
        <v>659</v>
      </c>
      <c r="LOI96" s="135">
        <v>134314</v>
      </c>
      <c r="LOJ96" s="145" t="s">
        <v>659</v>
      </c>
      <c r="LOK96" s="135">
        <v>134314</v>
      </c>
      <c r="LOL96" s="145" t="s">
        <v>659</v>
      </c>
      <c r="LOM96" s="135">
        <v>134314</v>
      </c>
      <c r="LON96" s="145" t="s">
        <v>659</v>
      </c>
      <c r="LOO96" s="135">
        <v>134314</v>
      </c>
      <c r="LOP96" s="145" t="s">
        <v>659</v>
      </c>
      <c r="LOQ96" s="135">
        <v>134314</v>
      </c>
      <c r="LOR96" s="145" t="s">
        <v>659</v>
      </c>
      <c r="LOS96" s="135">
        <v>134314</v>
      </c>
      <c r="LOT96" s="145" t="s">
        <v>659</v>
      </c>
      <c r="LOU96" s="135">
        <v>134314</v>
      </c>
      <c r="LOV96" s="145" t="s">
        <v>659</v>
      </c>
      <c r="LOW96" s="135">
        <v>134314</v>
      </c>
      <c r="LOX96" s="145" t="s">
        <v>659</v>
      </c>
      <c r="LOY96" s="135">
        <v>134314</v>
      </c>
      <c r="LOZ96" s="145" t="s">
        <v>659</v>
      </c>
      <c r="LPA96" s="135">
        <v>134314</v>
      </c>
      <c r="LPB96" s="145" t="s">
        <v>659</v>
      </c>
      <c r="LPC96" s="135">
        <v>134314</v>
      </c>
      <c r="LPD96" s="145" t="s">
        <v>659</v>
      </c>
      <c r="LPE96" s="135">
        <v>134314</v>
      </c>
      <c r="LPF96" s="145" t="s">
        <v>659</v>
      </c>
      <c r="LPG96" s="135">
        <v>134314</v>
      </c>
      <c r="LPH96" s="145" t="s">
        <v>659</v>
      </c>
      <c r="LPI96" s="135">
        <v>134314</v>
      </c>
      <c r="LPJ96" s="145" t="s">
        <v>659</v>
      </c>
      <c r="LPK96" s="135">
        <v>134314</v>
      </c>
      <c r="LPL96" s="145" t="s">
        <v>659</v>
      </c>
      <c r="LPM96" s="135">
        <v>134314</v>
      </c>
      <c r="LPN96" s="145" t="s">
        <v>659</v>
      </c>
      <c r="LPO96" s="135">
        <v>134314</v>
      </c>
      <c r="LPP96" s="145" t="s">
        <v>659</v>
      </c>
      <c r="LPQ96" s="135">
        <v>134314</v>
      </c>
      <c r="LPR96" s="145" t="s">
        <v>659</v>
      </c>
      <c r="LPS96" s="135">
        <v>134314</v>
      </c>
      <c r="LPT96" s="145" t="s">
        <v>659</v>
      </c>
      <c r="LPU96" s="135">
        <v>134314</v>
      </c>
      <c r="LPV96" s="145" t="s">
        <v>659</v>
      </c>
      <c r="LPW96" s="135">
        <v>134314</v>
      </c>
      <c r="LPX96" s="145" t="s">
        <v>659</v>
      </c>
      <c r="LPY96" s="135">
        <v>134314</v>
      </c>
      <c r="LPZ96" s="145" t="s">
        <v>659</v>
      </c>
      <c r="LQA96" s="135">
        <v>134314</v>
      </c>
      <c r="LQB96" s="145" t="s">
        <v>659</v>
      </c>
      <c r="LQC96" s="135">
        <v>134314</v>
      </c>
      <c r="LQD96" s="145" t="s">
        <v>659</v>
      </c>
      <c r="LQE96" s="135">
        <v>134314</v>
      </c>
      <c r="LQF96" s="145" t="s">
        <v>659</v>
      </c>
      <c r="LQG96" s="135">
        <v>134314</v>
      </c>
      <c r="LQH96" s="145" t="s">
        <v>659</v>
      </c>
      <c r="LQI96" s="135">
        <v>134314</v>
      </c>
      <c r="LQJ96" s="145" t="s">
        <v>659</v>
      </c>
      <c r="LQK96" s="135">
        <v>134314</v>
      </c>
      <c r="LQL96" s="145" t="s">
        <v>659</v>
      </c>
      <c r="LQM96" s="135">
        <v>134314</v>
      </c>
      <c r="LQN96" s="145" t="s">
        <v>659</v>
      </c>
      <c r="LQO96" s="135">
        <v>134314</v>
      </c>
      <c r="LQP96" s="145" t="s">
        <v>659</v>
      </c>
      <c r="LQQ96" s="135">
        <v>134314</v>
      </c>
      <c r="LQR96" s="145" t="s">
        <v>659</v>
      </c>
      <c r="LQS96" s="135">
        <v>134314</v>
      </c>
      <c r="LQT96" s="145" t="s">
        <v>659</v>
      </c>
      <c r="LQU96" s="135">
        <v>134314</v>
      </c>
      <c r="LQV96" s="145" t="s">
        <v>659</v>
      </c>
      <c r="LQW96" s="135">
        <v>134314</v>
      </c>
      <c r="LQX96" s="145" t="s">
        <v>659</v>
      </c>
      <c r="LQY96" s="135">
        <v>134314</v>
      </c>
      <c r="LQZ96" s="145" t="s">
        <v>659</v>
      </c>
      <c r="LRA96" s="135">
        <v>134314</v>
      </c>
      <c r="LRB96" s="145" t="s">
        <v>659</v>
      </c>
      <c r="LRC96" s="135">
        <v>134314</v>
      </c>
      <c r="LRD96" s="145" t="s">
        <v>659</v>
      </c>
      <c r="LRE96" s="135">
        <v>134314</v>
      </c>
      <c r="LRF96" s="145" t="s">
        <v>659</v>
      </c>
      <c r="LRG96" s="135">
        <v>134314</v>
      </c>
      <c r="LRH96" s="145" t="s">
        <v>659</v>
      </c>
      <c r="LRI96" s="135">
        <v>134314</v>
      </c>
      <c r="LRJ96" s="145" t="s">
        <v>659</v>
      </c>
      <c r="LRK96" s="135">
        <v>134314</v>
      </c>
      <c r="LRL96" s="145" t="s">
        <v>659</v>
      </c>
      <c r="LRM96" s="135">
        <v>134314</v>
      </c>
      <c r="LRN96" s="145" t="s">
        <v>659</v>
      </c>
      <c r="LRO96" s="135">
        <v>134314</v>
      </c>
      <c r="LRP96" s="145" t="s">
        <v>659</v>
      </c>
      <c r="LRQ96" s="135">
        <v>134314</v>
      </c>
      <c r="LRR96" s="145" t="s">
        <v>659</v>
      </c>
      <c r="LRS96" s="135">
        <v>134314</v>
      </c>
      <c r="LRT96" s="145" t="s">
        <v>659</v>
      </c>
      <c r="LRU96" s="135">
        <v>134314</v>
      </c>
      <c r="LRV96" s="145" t="s">
        <v>659</v>
      </c>
      <c r="LRW96" s="135">
        <v>134314</v>
      </c>
      <c r="LRX96" s="145" t="s">
        <v>659</v>
      </c>
      <c r="LRY96" s="135">
        <v>134314</v>
      </c>
      <c r="LRZ96" s="145" t="s">
        <v>659</v>
      </c>
      <c r="LSA96" s="135">
        <v>134314</v>
      </c>
      <c r="LSB96" s="145" t="s">
        <v>659</v>
      </c>
      <c r="LSC96" s="135">
        <v>134314</v>
      </c>
      <c r="LSD96" s="145" t="s">
        <v>659</v>
      </c>
      <c r="LSE96" s="135">
        <v>134314</v>
      </c>
      <c r="LSF96" s="145" t="s">
        <v>659</v>
      </c>
      <c r="LSG96" s="135">
        <v>134314</v>
      </c>
      <c r="LSH96" s="145" t="s">
        <v>659</v>
      </c>
      <c r="LSI96" s="135">
        <v>134314</v>
      </c>
      <c r="LSJ96" s="145" t="s">
        <v>659</v>
      </c>
      <c r="LSK96" s="135">
        <v>134314</v>
      </c>
      <c r="LSL96" s="145" t="s">
        <v>659</v>
      </c>
      <c r="LSM96" s="135">
        <v>134314</v>
      </c>
      <c r="LSN96" s="145" t="s">
        <v>659</v>
      </c>
      <c r="LSO96" s="135">
        <v>134314</v>
      </c>
      <c r="LSP96" s="145" t="s">
        <v>659</v>
      </c>
      <c r="LSQ96" s="135">
        <v>134314</v>
      </c>
      <c r="LSR96" s="145" t="s">
        <v>659</v>
      </c>
      <c r="LSS96" s="135">
        <v>134314</v>
      </c>
      <c r="LST96" s="145" t="s">
        <v>659</v>
      </c>
      <c r="LSU96" s="135">
        <v>134314</v>
      </c>
      <c r="LSV96" s="145" t="s">
        <v>659</v>
      </c>
      <c r="LSW96" s="135">
        <v>134314</v>
      </c>
      <c r="LSX96" s="145" t="s">
        <v>659</v>
      </c>
      <c r="LSY96" s="135">
        <v>134314</v>
      </c>
      <c r="LSZ96" s="145" t="s">
        <v>659</v>
      </c>
      <c r="LTA96" s="135">
        <v>134314</v>
      </c>
      <c r="LTB96" s="145" t="s">
        <v>659</v>
      </c>
      <c r="LTC96" s="135">
        <v>134314</v>
      </c>
      <c r="LTD96" s="145" t="s">
        <v>659</v>
      </c>
      <c r="LTE96" s="135">
        <v>134314</v>
      </c>
      <c r="LTF96" s="145" t="s">
        <v>659</v>
      </c>
      <c r="LTG96" s="135">
        <v>134314</v>
      </c>
      <c r="LTH96" s="145" t="s">
        <v>659</v>
      </c>
      <c r="LTI96" s="135">
        <v>134314</v>
      </c>
      <c r="LTJ96" s="145" t="s">
        <v>659</v>
      </c>
      <c r="LTK96" s="135">
        <v>134314</v>
      </c>
      <c r="LTL96" s="145" t="s">
        <v>659</v>
      </c>
      <c r="LTM96" s="135">
        <v>134314</v>
      </c>
      <c r="LTN96" s="145" t="s">
        <v>659</v>
      </c>
      <c r="LTO96" s="135">
        <v>134314</v>
      </c>
      <c r="LTP96" s="145" t="s">
        <v>659</v>
      </c>
      <c r="LTQ96" s="135">
        <v>134314</v>
      </c>
      <c r="LTR96" s="145" t="s">
        <v>659</v>
      </c>
      <c r="LTS96" s="135">
        <v>134314</v>
      </c>
      <c r="LTT96" s="145" t="s">
        <v>659</v>
      </c>
      <c r="LTU96" s="135">
        <v>134314</v>
      </c>
      <c r="LTV96" s="145" t="s">
        <v>659</v>
      </c>
      <c r="LTW96" s="135">
        <v>134314</v>
      </c>
      <c r="LTX96" s="145" t="s">
        <v>659</v>
      </c>
      <c r="LTY96" s="135">
        <v>134314</v>
      </c>
      <c r="LTZ96" s="145" t="s">
        <v>659</v>
      </c>
      <c r="LUA96" s="135">
        <v>134314</v>
      </c>
      <c r="LUB96" s="145" t="s">
        <v>659</v>
      </c>
      <c r="LUC96" s="135">
        <v>134314</v>
      </c>
      <c r="LUD96" s="145" t="s">
        <v>659</v>
      </c>
      <c r="LUE96" s="135">
        <v>134314</v>
      </c>
      <c r="LUF96" s="145" t="s">
        <v>659</v>
      </c>
      <c r="LUG96" s="135">
        <v>134314</v>
      </c>
      <c r="LUH96" s="145" t="s">
        <v>659</v>
      </c>
      <c r="LUI96" s="135">
        <v>134314</v>
      </c>
      <c r="LUJ96" s="145" t="s">
        <v>659</v>
      </c>
      <c r="LUK96" s="135">
        <v>134314</v>
      </c>
      <c r="LUL96" s="145" t="s">
        <v>659</v>
      </c>
      <c r="LUM96" s="135">
        <v>134314</v>
      </c>
      <c r="LUN96" s="145" t="s">
        <v>659</v>
      </c>
      <c r="LUO96" s="135">
        <v>134314</v>
      </c>
      <c r="LUP96" s="145" t="s">
        <v>659</v>
      </c>
      <c r="LUQ96" s="135">
        <v>134314</v>
      </c>
      <c r="LUR96" s="145" t="s">
        <v>659</v>
      </c>
      <c r="LUS96" s="135">
        <v>134314</v>
      </c>
      <c r="LUT96" s="145" t="s">
        <v>659</v>
      </c>
      <c r="LUU96" s="135">
        <v>134314</v>
      </c>
      <c r="LUV96" s="145" t="s">
        <v>659</v>
      </c>
      <c r="LUW96" s="135">
        <v>134314</v>
      </c>
      <c r="LUX96" s="145" t="s">
        <v>659</v>
      </c>
      <c r="LUY96" s="135">
        <v>134314</v>
      </c>
      <c r="LUZ96" s="145" t="s">
        <v>659</v>
      </c>
      <c r="LVA96" s="135">
        <v>134314</v>
      </c>
      <c r="LVB96" s="145" t="s">
        <v>659</v>
      </c>
      <c r="LVC96" s="135">
        <v>134314</v>
      </c>
      <c r="LVD96" s="145" t="s">
        <v>659</v>
      </c>
      <c r="LVE96" s="135">
        <v>134314</v>
      </c>
      <c r="LVF96" s="145" t="s">
        <v>659</v>
      </c>
      <c r="LVG96" s="135">
        <v>134314</v>
      </c>
      <c r="LVH96" s="145" t="s">
        <v>659</v>
      </c>
      <c r="LVI96" s="135">
        <v>134314</v>
      </c>
      <c r="LVJ96" s="145" t="s">
        <v>659</v>
      </c>
      <c r="LVK96" s="135">
        <v>134314</v>
      </c>
      <c r="LVL96" s="145" t="s">
        <v>659</v>
      </c>
      <c r="LVM96" s="135">
        <v>134314</v>
      </c>
      <c r="LVN96" s="145" t="s">
        <v>659</v>
      </c>
      <c r="LVO96" s="135">
        <v>134314</v>
      </c>
      <c r="LVP96" s="145" t="s">
        <v>659</v>
      </c>
      <c r="LVQ96" s="135">
        <v>134314</v>
      </c>
      <c r="LVR96" s="145" t="s">
        <v>659</v>
      </c>
      <c r="LVS96" s="135">
        <v>134314</v>
      </c>
      <c r="LVT96" s="145" t="s">
        <v>659</v>
      </c>
      <c r="LVU96" s="135">
        <v>134314</v>
      </c>
      <c r="LVV96" s="145" t="s">
        <v>659</v>
      </c>
      <c r="LVW96" s="135">
        <v>134314</v>
      </c>
      <c r="LVX96" s="145" t="s">
        <v>659</v>
      </c>
      <c r="LVY96" s="135">
        <v>134314</v>
      </c>
      <c r="LVZ96" s="145" t="s">
        <v>659</v>
      </c>
      <c r="LWA96" s="135">
        <v>134314</v>
      </c>
      <c r="LWB96" s="145" t="s">
        <v>659</v>
      </c>
      <c r="LWC96" s="135">
        <v>134314</v>
      </c>
      <c r="LWD96" s="145" t="s">
        <v>659</v>
      </c>
      <c r="LWE96" s="135">
        <v>134314</v>
      </c>
      <c r="LWF96" s="145" t="s">
        <v>659</v>
      </c>
      <c r="LWG96" s="135">
        <v>134314</v>
      </c>
      <c r="LWH96" s="145" t="s">
        <v>659</v>
      </c>
      <c r="LWI96" s="135">
        <v>134314</v>
      </c>
      <c r="LWJ96" s="145" t="s">
        <v>659</v>
      </c>
      <c r="LWK96" s="135">
        <v>134314</v>
      </c>
      <c r="LWL96" s="145" t="s">
        <v>659</v>
      </c>
      <c r="LWM96" s="135">
        <v>134314</v>
      </c>
      <c r="LWN96" s="145" t="s">
        <v>659</v>
      </c>
      <c r="LWO96" s="135">
        <v>134314</v>
      </c>
      <c r="LWP96" s="145" t="s">
        <v>659</v>
      </c>
      <c r="LWQ96" s="135">
        <v>134314</v>
      </c>
      <c r="LWR96" s="145" t="s">
        <v>659</v>
      </c>
      <c r="LWS96" s="135">
        <v>134314</v>
      </c>
      <c r="LWT96" s="145" t="s">
        <v>659</v>
      </c>
      <c r="LWU96" s="135">
        <v>134314</v>
      </c>
      <c r="LWV96" s="145" t="s">
        <v>659</v>
      </c>
      <c r="LWW96" s="135">
        <v>134314</v>
      </c>
      <c r="LWX96" s="145" t="s">
        <v>659</v>
      </c>
      <c r="LWY96" s="135">
        <v>134314</v>
      </c>
      <c r="LWZ96" s="145" t="s">
        <v>659</v>
      </c>
      <c r="LXA96" s="135">
        <v>134314</v>
      </c>
      <c r="LXB96" s="145" t="s">
        <v>659</v>
      </c>
      <c r="LXC96" s="135">
        <v>134314</v>
      </c>
      <c r="LXD96" s="145" t="s">
        <v>659</v>
      </c>
      <c r="LXE96" s="135">
        <v>134314</v>
      </c>
      <c r="LXF96" s="145" t="s">
        <v>659</v>
      </c>
      <c r="LXG96" s="135">
        <v>134314</v>
      </c>
      <c r="LXH96" s="145" t="s">
        <v>659</v>
      </c>
      <c r="LXI96" s="135">
        <v>134314</v>
      </c>
      <c r="LXJ96" s="145" t="s">
        <v>659</v>
      </c>
      <c r="LXK96" s="135">
        <v>134314</v>
      </c>
      <c r="LXL96" s="145" t="s">
        <v>659</v>
      </c>
      <c r="LXM96" s="135">
        <v>134314</v>
      </c>
      <c r="LXN96" s="145" t="s">
        <v>659</v>
      </c>
      <c r="LXO96" s="135">
        <v>134314</v>
      </c>
      <c r="LXP96" s="145" t="s">
        <v>659</v>
      </c>
      <c r="LXQ96" s="135">
        <v>134314</v>
      </c>
      <c r="LXR96" s="145" t="s">
        <v>659</v>
      </c>
      <c r="LXS96" s="135">
        <v>134314</v>
      </c>
      <c r="LXT96" s="145" t="s">
        <v>659</v>
      </c>
      <c r="LXU96" s="135">
        <v>134314</v>
      </c>
      <c r="LXV96" s="145" t="s">
        <v>659</v>
      </c>
      <c r="LXW96" s="135">
        <v>134314</v>
      </c>
      <c r="LXX96" s="145" t="s">
        <v>659</v>
      </c>
      <c r="LXY96" s="135">
        <v>134314</v>
      </c>
      <c r="LXZ96" s="145" t="s">
        <v>659</v>
      </c>
      <c r="LYA96" s="135">
        <v>134314</v>
      </c>
      <c r="LYB96" s="145" t="s">
        <v>659</v>
      </c>
      <c r="LYC96" s="135">
        <v>134314</v>
      </c>
      <c r="LYD96" s="145" t="s">
        <v>659</v>
      </c>
      <c r="LYE96" s="135">
        <v>134314</v>
      </c>
      <c r="LYF96" s="145" t="s">
        <v>659</v>
      </c>
      <c r="LYG96" s="135">
        <v>134314</v>
      </c>
      <c r="LYH96" s="145" t="s">
        <v>659</v>
      </c>
      <c r="LYI96" s="135">
        <v>134314</v>
      </c>
      <c r="LYJ96" s="145" t="s">
        <v>659</v>
      </c>
      <c r="LYK96" s="135">
        <v>134314</v>
      </c>
      <c r="LYL96" s="145" t="s">
        <v>659</v>
      </c>
      <c r="LYM96" s="135">
        <v>134314</v>
      </c>
      <c r="LYN96" s="145" t="s">
        <v>659</v>
      </c>
      <c r="LYO96" s="135">
        <v>134314</v>
      </c>
      <c r="LYP96" s="145" t="s">
        <v>659</v>
      </c>
      <c r="LYQ96" s="135">
        <v>134314</v>
      </c>
      <c r="LYR96" s="145" t="s">
        <v>659</v>
      </c>
      <c r="LYS96" s="135">
        <v>134314</v>
      </c>
      <c r="LYT96" s="145" t="s">
        <v>659</v>
      </c>
      <c r="LYU96" s="135">
        <v>134314</v>
      </c>
      <c r="LYV96" s="145" t="s">
        <v>659</v>
      </c>
      <c r="LYW96" s="135">
        <v>134314</v>
      </c>
      <c r="LYX96" s="145" t="s">
        <v>659</v>
      </c>
      <c r="LYY96" s="135">
        <v>134314</v>
      </c>
      <c r="LYZ96" s="145" t="s">
        <v>659</v>
      </c>
      <c r="LZA96" s="135">
        <v>134314</v>
      </c>
      <c r="LZB96" s="145" t="s">
        <v>659</v>
      </c>
      <c r="LZC96" s="135">
        <v>134314</v>
      </c>
      <c r="LZD96" s="145" t="s">
        <v>659</v>
      </c>
      <c r="LZE96" s="135">
        <v>134314</v>
      </c>
      <c r="LZF96" s="145" t="s">
        <v>659</v>
      </c>
      <c r="LZG96" s="135">
        <v>134314</v>
      </c>
      <c r="LZH96" s="145" t="s">
        <v>659</v>
      </c>
      <c r="LZI96" s="135">
        <v>134314</v>
      </c>
      <c r="LZJ96" s="145" t="s">
        <v>659</v>
      </c>
      <c r="LZK96" s="135">
        <v>134314</v>
      </c>
      <c r="LZL96" s="145" t="s">
        <v>659</v>
      </c>
      <c r="LZM96" s="135">
        <v>134314</v>
      </c>
      <c r="LZN96" s="145" t="s">
        <v>659</v>
      </c>
      <c r="LZO96" s="135">
        <v>134314</v>
      </c>
      <c r="LZP96" s="145" t="s">
        <v>659</v>
      </c>
      <c r="LZQ96" s="135">
        <v>134314</v>
      </c>
      <c r="LZR96" s="145" t="s">
        <v>659</v>
      </c>
      <c r="LZS96" s="135">
        <v>134314</v>
      </c>
      <c r="LZT96" s="145" t="s">
        <v>659</v>
      </c>
      <c r="LZU96" s="135">
        <v>134314</v>
      </c>
      <c r="LZV96" s="145" t="s">
        <v>659</v>
      </c>
      <c r="LZW96" s="135">
        <v>134314</v>
      </c>
      <c r="LZX96" s="145" t="s">
        <v>659</v>
      </c>
      <c r="LZY96" s="135">
        <v>134314</v>
      </c>
      <c r="LZZ96" s="145" t="s">
        <v>659</v>
      </c>
      <c r="MAA96" s="135">
        <v>134314</v>
      </c>
      <c r="MAB96" s="145" t="s">
        <v>659</v>
      </c>
      <c r="MAC96" s="135">
        <v>134314</v>
      </c>
      <c r="MAD96" s="145" t="s">
        <v>659</v>
      </c>
      <c r="MAE96" s="135">
        <v>134314</v>
      </c>
      <c r="MAF96" s="145" t="s">
        <v>659</v>
      </c>
      <c r="MAG96" s="135">
        <v>134314</v>
      </c>
      <c r="MAH96" s="145" t="s">
        <v>659</v>
      </c>
      <c r="MAI96" s="135">
        <v>134314</v>
      </c>
      <c r="MAJ96" s="145" t="s">
        <v>659</v>
      </c>
      <c r="MAK96" s="135">
        <v>134314</v>
      </c>
      <c r="MAL96" s="145" t="s">
        <v>659</v>
      </c>
      <c r="MAM96" s="135">
        <v>134314</v>
      </c>
      <c r="MAN96" s="145" t="s">
        <v>659</v>
      </c>
      <c r="MAO96" s="135">
        <v>134314</v>
      </c>
      <c r="MAP96" s="145" t="s">
        <v>659</v>
      </c>
      <c r="MAQ96" s="135">
        <v>134314</v>
      </c>
      <c r="MAR96" s="145" t="s">
        <v>659</v>
      </c>
      <c r="MAS96" s="135">
        <v>134314</v>
      </c>
      <c r="MAT96" s="145" t="s">
        <v>659</v>
      </c>
      <c r="MAU96" s="135">
        <v>134314</v>
      </c>
      <c r="MAV96" s="145" t="s">
        <v>659</v>
      </c>
      <c r="MAW96" s="135">
        <v>134314</v>
      </c>
      <c r="MAX96" s="145" t="s">
        <v>659</v>
      </c>
      <c r="MAY96" s="135">
        <v>134314</v>
      </c>
      <c r="MAZ96" s="145" t="s">
        <v>659</v>
      </c>
      <c r="MBA96" s="135">
        <v>134314</v>
      </c>
      <c r="MBB96" s="145" t="s">
        <v>659</v>
      </c>
      <c r="MBC96" s="135">
        <v>134314</v>
      </c>
      <c r="MBD96" s="145" t="s">
        <v>659</v>
      </c>
      <c r="MBE96" s="135">
        <v>134314</v>
      </c>
      <c r="MBF96" s="145" t="s">
        <v>659</v>
      </c>
      <c r="MBG96" s="135">
        <v>134314</v>
      </c>
      <c r="MBH96" s="145" t="s">
        <v>659</v>
      </c>
      <c r="MBI96" s="135">
        <v>134314</v>
      </c>
      <c r="MBJ96" s="145" t="s">
        <v>659</v>
      </c>
      <c r="MBK96" s="135">
        <v>134314</v>
      </c>
      <c r="MBL96" s="145" t="s">
        <v>659</v>
      </c>
      <c r="MBM96" s="135">
        <v>134314</v>
      </c>
      <c r="MBN96" s="145" t="s">
        <v>659</v>
      </c>
      <c r="MBO96" s="135">
        <v>134314</v>
      </c>
      <c r="MBP96" s="145" t="s">
        <v>659</v>
      </c>
      <c r="MBQ96" s="135">
        <v>134314</v>
      </c>
      <c r="MBR96" s="145" t="s">
        <v>659</v>
      </c>
      <c r="MBS96" s="135">
        <v>134314</v>
      </c>
      <c r="MBT96" s="145" t="s">
        <v>659</v>
      </c>
      <c r="MBU96" s="135">
        <v>134314</v>
      </c>
      <c r="MBV96" s="145" t="s">
        <v>659</v>
      </c>
      <c r="MBW96" s="135">
        <v>134314</v>
      </c>
      <c r="MBX96" s="145" t="s">
        <v>659</v>
      </c>
      <c r="MBY96" s="135">
        <v>134314</v>
      </c>
      <c r="MBZ96" s="145" t="s">
        <v>659</v>
      </c>
      <c r="MCA96" s="135">
        <v>134314</v>
      </c>
      <c r="MCB96" s="145" t="s">
        <v>659</v>
      </c>
      <c r="MCC96" s="135">
        <v>134314</v>
      </c>
      <c r="MCD96" s="145" t="s">
        <v>659</v>
      </c>
      <c r="MCE96" s="135">
        <v>134314</v>
      </c>
      <c r="MCF96" s="145" t="s">
        <v>659</v>
      </c>
      <c r="MCG96" s="135">
        <v>134314</v>
      </c>
      <c r="MCH96" s="145" t="s">
        <v>659</v>
      </c>
      <c r="MCI96" s="135">
        <v>134314</v>
      </c>
      <c r="MCJ96" s="145" t="s">
        <v>659</v>
      </c>
      <c r="MCK96" s="135">
        <v>134314</v>
      </c>
      <c r="MCL96" s="145" t="s">
        <v>659</v>
      </c>
      <c r="MCM96" s="135">
        <v>134314</v>
      </c>
      <c r="MCN96" s="145" t="s">
        <v>659</v>
      </c>
      <c r="MCO96" s="135">
        <v>134314</v>
      </c>
      <c r="MCP96" s="145" t="s">
        <v>659</v>
      </c>
      <c r="MCQ96" s="135">
        <v>134314</v>
      </c>
      <c r="MCR96" s="145" t="s">
        <v>659</v>
      </c>
      <c r="MCS96" s="135">
        <v>134314</v>
      </c>
      <c r="MCT96" s="145" t="s">
        <v>659</v>
      </c>
      <c r="MCU96" s="135">
        <v>134314</v>
      </c>
      <c r="MCV96" s="145" t="s">
        <v>659</v>
      </c>
      <c r="MCW96" s="135">
        <v>134314</v>
      </c>
      <c r="MCX96" s="145" t="s">
        <v>659</v>
      </c>
      <c r="MCY96" s="135">
        <v>134314</v>
      </c>
      <c r="MCZ96" s="145" t="s">
        <v>659</v>
      </c>
      <c r="MDA96" s="135">
        <v>134314</v>
      </c>
      <c r="MDB96" s="145" t="s">
        <v>659</v>
      </c>
      <c r="MDC96" s="135">
        <v>134314</v>
      </c>
      <c r="MDD96" s="145" t="s">
        <v>659</v>
      </c>
      <c r="MDE96" s="135">
        <v>134314</v>
      </c>
      <c r="MDF96" s="145" t="s">
        <v>659</v>
      </c>
      <c r="MDG96" s="135">
        <v>134314</v>
      </c>
      <c r="MDH96" s="145" t="s">
        <v>659</v>
      </c>
      <c r="MDI96" s="135">
        <v>134314</v>
      </c>
      <c r="MDJ96" s="145" t="s">
        <v>659</v>
      </c>
      <c r="MDK96" s="135">
        <v>134314</v>
      </c>
      <c r="MDL96" s="145" t="s">
        <v>659</v>
      </c>
      <c r="MDM96" s="135">
        <v>134314</v>
      </c>
      <c r="MDN96" s="145" t="s">
        <v>659</v>
      </c>
      <c r="MDO96" s="135">
        <v>134314</v>
      </c>
      <c r="MDP96" s="145" t="s">
        <v>659</v>
      </c>
      <c r="MDQ96" s="135">
        <v>134314</v>
      </c>
      <c r="MDR96" s="145" t="s">
        <v>659</v>
      </c>
      <c r="MDS96" s="135">
        <v>134314</v>
      </c>
      <c r="MDT96" s="145" t="s">
        <v>659</v>
      </c>
      <c r="MDU96" s="135">
        <v>134314</v>
      </c>
      <c r="MDV96" s="145" t="s">
        <v>659</v>
      </c>
      <c r="MDW96" s="135">
        <v>134314</v>
      </c>
      <c r="MDX96" s="145" t="s">
        <v>659</v>
      </c>
      <c r="MDY96" s="135">
        <v>134314</v>
      </c>
      <c r="MDZ96" s="145" t="s">
        <v>659</v>
      </c>
      <c r="MEA96" s="135">
        <v>134314</v>
      </c>
      <c r="MEB96" s="145" t="s">
        <v>659</v>
      </c>
      <c r="MEC96" s="135">
        <v>134314</v>
      </c>
      <c r="MED96" s="145" t="s">
        <v>659</v>
      </c>
      <c r="MEE96" s="135">
        <v>134314</v>
      </c>
      <c r="MEF96" s="145" t="s">
        <v>659</v>
      </c>
      <c r="MEG96" s="135">
        <v>134314</v>
      </c>
      <c r="MEH96" s="145" t="s">
        <v>659</v>
      </c>
      <c r="MEI96" s="135">
        <v>134314</v>
      </c>
      <c r="MEJ96" s="145" t="s">
        <v>659</v>
      </c>
      <c r="MEK96" s="135">
        <v>134314</v>
      </c>
      <c r="MEL96" s="145" t="s">
        <v>659</v>
      </c>
      <c r="MEM96" s="135">
        <v>134314</v>
      </c>
      <c r="MEN96" s="145" t="s">
        <v>659</v>
      </c>
      <c r="MEO96" s="135">
        <v>134314</v>
      </c>
      <c r="MEP96" s="145" t="s">
        <v>659</v>
      </c>
      <c r="MEQ96" s="135">
        <v>134314</v>
      </c>
      <c r="MER96" s="145" t="s">
        <v>659</v>
      </c>
      <c r="MES96" s="135">
        <v>134314</v>
      </c>
      <c r="MET96" s="145" t="s">
        <v>659</v>
      </c>
      <c r="MEU96" s="135">
        <v>134314</v>
      </c>
      <c r="MEV96" s="145" t="s">
        <v>659</v>
      </c>
      <c r="MEW96" s="135">
        <v>134314</v>
      </c>
      <c r="MEX96" s="145" t="s">
        <v>659</v>
      </c>
      <c r="MEY96" s="135">
        <v>134314</v>
      </c>
      <c r="MEZ96" s="145" t="s">
        <v>659</v>
      </c>
      <c r="MFA96" s="135">
        <v>134314</v>
      </c>
      <c r="MFB96" s="145" t="s">
        <v>659</v>
      </c>
      <c r="MFC96" s="135">
        <v>134314</v>
      </c>
      <c r="MFD96" s="145" t="s">
        <v>659</v>
      </c>
      <c r="MFE96" s="135">
        <v>134314</v>
      </c>
      <c r="MFF96" s="145" t="s">
        <v>659</v>
      </c>
      <c r="MFG96" s="135">
        <v>134314</v>
      </c>
      <c r="MFH96" s="145" t="s">
        <v>659</v>
      </c>
      <c r="MFI96" s="135">
        <v>134314</v>
      </c>
      <c r="MFJ96" s="145" t="s">
        <v>659</v>
      </c>
      <c r="MFK96" s="135">
        <v>134314</v>
      </c>
      <c r="MFL96" s="145" t="s">
        <v>659</v>
      </c>
      <c r="MFM96" s="135">
        <v>134314</v>
      </c>
      <c r="MFN96" s="145" t="s">
        <v>659</v>
      </c>
      <c r="MFO96" s="135">
        <v>134314</v>
      </c>
      <c r="MFP96" s="145" t="s">
        <v>659</v>
      </c>
      <c r="MFQ96" s="135">
        <v>134314</v>
      </c>
      <c r="MFR96" s="145" t="s">
        <v>659</v>
      </c>
      <c r="MFS96" s="135">
        <v>134314</v>
      </c>
      <c r="MFT96" s="145" t="s">
        <v>659</v>
      </c>
      <c r="MFU96" s="135">
        <v>134314</v>
      </c>
      <c r="MFV96" s="145" t="s">
        <v>659</v>
      </c>
      <c r="MFW96" s="135">
        <v>134314</v>
      </c>
      <c r="MFX96" s="145" t="s">
        <v>659</v>
      </c>
      <c r="MFY96" s="135">
        <v>134314</v>
      </c>
      <c r="MFZ96" s="145" t="s">
        <v>659</v>
      </c>
      <c r="MGA96" s="135">
        <v>134314</v>
      </c>
      <c r="MGB96" s="145" t="s">
        <v>659</v>
      </c>
      <c r="MGC96" s="135">
        <v>134314</v>
      </c>
      <c r="MGD96" s="145" t="s">
        <v>659</v>
      </c>
      <c r="MGE96" s="135">
        <v>134314</v>
      </c>
      <c r="MGF96" s="145" t="s">
        <v>659</v>
      </c>
      <c r="MGG96" s="135">
        <v>134314</v>
      </c>
      <c r="MGH96" s="145" t="s">
        <v>659</v>
      </c>
      <c r="MGI96" s="135">
        <v>134314</v>
      </c>
      <c r="MGJ96" s="145" t="s">
        <v>659</v>
      </c>
      <c r="MGK96" s="135">
        <v>134314</v>
      </c>
      <c r="MGL96" s="145" t="s">
        <v>659</v>
      </c>
      <c r="MGM96" s="135">
        <v>134314</v>
      </c>
      <c r="MGN96" s="145" t="s">
        <v>659</v>
      </c>
      <c r="MGO96" s="135">
        <v>134314</v>
      </c>
      <c r="MGP96" s="145" t="s">
        <v>659</v>
      </c>
      <c r="MGQ96" s="135">
        <v>134314</v>
      </c>
      <c r="MGR96" s="145" t="s">
        <v>659</v>
      </c>
      <c r="MGS96" s="135">
        <v>134314</v>
      </c>
      <c r="MGT96" s="145" t="s">
        <v>659</v>
      </c>
      <c r="MGU96" s="135">
        <v>134314</v>
      </c>
      <c r="MGV96" s="145" t="s">
        <v>659</v>
      </c>
      <c r="MGW96" s="135">
        <v>134314</v>
      </c>
      <c r="MGX96" s="145" t="s">
        <v>659</v>
      </c>
      <c r="MGY96" s="135">
        <v>134314</v>
      </c>
      <c r="MGZ96" s="145" t="s">
        <v>659</v>
      </c>
      <c r="MHA96" s="135">
        <v>134314</v>
      </c>
      <c r="MHB96" s="145" t="s">
        <v>659</v>
      </c>
      <c r="MHC96" s="135">
        <v>134314</v>
      </c>
      <c r="MHD96" s="145" t="s">
        <v>659</v>
      </c>
      <c r="MHE96" s="135">
        <v>134314</v>
      </c>
      <c r="MHF96" s="145" t="s">
        <v>659</v>
      </c>
      <c r="MHG96" s="135">
        <v>134314</v>
      </c>
      <c r="MHH96" s="145" t="s">
        <v>659</v>
      </c>
      <c r="MHI96" s="135">
        <v>134314</v>
      </c>
      <c r="MHJ96" s="145" t="s">
        <v>659</v>
      </c>
      <c r="MHK96" s="135">
        <v>134314</v>
      </c>
      <c r="MHL96" s="145" t="s">
        <v>659</v>
      </c>
      <c r="MHM96" s="135">
        <v>134314</v>
      </c>
      <c r="MHN96" s="145" t="s">
        <v>659</v>
      </c>
      <c r="MHO96" s="135">
        <v>134314</v>
      </c>
      <c r="MHP96" s="145" t="s">
        <v>659</v>
      </c>
      <c r="MHQ96" s="135">
        <v>134314</v>
      </c>
      <c r="MHR96" s="145" t="s">
        <v>659</v>
      </c>
      <c r="MHS96" s="135">
        <v>134314</v>
      </c>
      <c r="MHT96" s="145" t="s">
        <v>659</v>
      </c>
      <c r="MHU96" s="135">
        <v>134314</v>
      </c>
      <c r="MHV96" s="145" t="s">
        <v>659</v>
      </c>
      <c r="MHW96" s="135">
        <v>134314</v>
      </c>
      <c r="MHX96" s="145" t="s">
        <v>659</v>
      </c>
      <c r="MHY96" s="135">
        <v>134314</v>
      </c>
      <c r="MHZ96" s="145" t="s">
        <v>659</v>
      </c>
      <c r="MIA96" s="135">
        <v>134314</v>
      </c>
      <c r="MIB96" s="145" t="s">
        <v>659</v>
      </c>
      <c r="MIC96" s="135">
        <v>134314</v>
      </c>
      <c r="MID96" s="145" t="s">
        <v>659</v>
      </c>
      <c r="MIE96" s="135">
        <v>134314</v>
      </c>
      <c r="MIF96" s="145" t="s">
        <v>659</v>
      </c>
      <c r="MIG96" s="135">
        <v>134314</v>
      </c>
      <c r="MIH96" s="145" t="s">
        <v>659</v>
      </c>
      <c r="MII96" s="135">
        <v>134314</v>
      </c>
      <c r="MIJ96" s="145" t="s">
        <v>659</v>
      </c>
      <c r="MIK96" s="135">
        <v>134314</v>
      </c>
      <c r="MIL96" s="145" t="s">
        <v>659</v>
      </c>
      <c r="MIM96" s="135">
        <v>134314</v>
      </c>
      <c r="MIN96" s="145" t="s">
        <v>659</v>
      </c>
      <c r="MIO96" s="135">
        <v>134314</v>
      </c>
      <c r="MIP96" s="145" t="s">
        <v>659</v>
      </c>
      <c r="MIQ96" s="135">
        <v>134314</v>
      </c>
      <c r="MIR96" s="145" t="s">
        <v>659</v>
      </c>
      <c r="MIS96" s="135">
        <v>134314</v>
      </c>
      <c r="MIT96" s="145" t="s">
        <v>659</v>
      </c>
      <c r="MIU96" s="135">
        <v>134314</v>
      </c>
      <c r="MIV96" s="145" t="s">
        <v>659</v>
      </c>
      <c r="MIW96" s="135">
        <v>134314</v>
      </c>
      <c r="MIX96" s="145" t="s">
        <v>659</v>
      </c>
      <c r="MIY96" s="135">
        <v>134314</v>
      </c>
      <c r="MIZ96" s="145" t="s">
        <v>659</v>
      </c>
      <c r="MJA96" s="135">
        <v>134314</v>
      </c>
      <c r="MJB96" s="145" t="s">
        <v>659</v>
      </c>
      <c r="MJC96" s="135">
        <v>134314</v>
      </c>
      <c r="MJD96" s="145" t="s">
        <v>659</v>
      </c>
      <c r="MJE96" s="135">
        <v>134314</v>
      </c>
      <c r="MJF96" s="145" t="s">
        <v>659</v>
      </c>
      <c r="MJG96" s="135">
        <v>134314</v>
      </c>
      <c r="MJH96" s="145" t="s">
        <v>659</v>
      </c>
      <c r="MJI96" s="135">
        <v>134314</v>
      </c>
      <c r="MJJ96" s="145" t="s">
        <v>659</v>
      </c>
      <c r="MJK96" s="135">
        <v>134314</v>
      </c>
      <c r="MJL96" s="145" t="s">
        <v>659</v>
      </c>
      <c r="MJM96" s="135">
        <v>134314</v>
      </c>
      <c r="MJN96" s="145" t="s">
        <v>659</v>
      </c>
      <c r="MJO96" s="135">
        <v>134314</v>
      </c>
      <c r="MJP96" s="145" t="s">
        <v>659</v>
      </c>
      <c r="MJQ96" s="135">
        <v>134314</v>
      </c>
      <c r="MJR96" s="145" t="s">
        <v>659</v>
      </c>
      <c r="MJS96" s="135">
        <v>134314</v>
      </c>
      <c r="MJT96" s="145" t="s">
        <v>659</v>
      </c>
      <c r="MJU96" s="135">
        <v>134314</v>
      </c>
      <c r="MJV96" s="145" t="s">
        <v>659</v>
      </c>
      <c r="MJW96" s="135">
        <v>134314</v>
      </c>
      <c r="MJX96" s="145" t="s">
        <v>659</v>
      </c>
      <c r="MJY96" s="135">
        <v>134314</v>
      </c>
      <c r="MJZ96" s="145" t="s">
        <v>659</v>
      </c>
      <c r="MKA96" s="135">
        <v>134314</v>
      </c>
      <c r="MKB96" s="145" t="s">
        <v>659</v>
      </c>
      <c r="MKC96" s="135">
        <v>134314</v>
      </c>
      <c r="MKD96" s="145" t="s">
        <v>659</v>
      </c>
      <c r="MKE96" s="135">
        <v>134314</v>
      </c>
      <c r="MKF96" s="145" t="s">
        <v>659</v>
      </c>
      <c r="MKG96" s="135">
        <v>134314</v>
      </c>
      <c r="MKH96" s="145" t="s">
        <v>659</v>
      </c>
      <c r="MKI96" s="135">
        <v>134314</v>
      </c>
      <c r="MKJ96" s="145" t="s">
        <v>659</v>
      </c>
      <c r="MKK96" s="135">
        <v>134314</v>
      </c>
      <c r="MKL96" s="145" t="s">
        <v>659</v>
      </c>
      <c r="MKM96" s="135">
        <v>134314</v>
      </c>
      <c r="MKN96" s="145" t="s">
        <v>659</v>
      </c>
      <c r="MKO96" s="135">
        <v>134314</v>
      </c>
      <c r="MKP96" s="145" t="s">
        <v>659</v>
      </c>
      <c r="MKQ96" s="135">
        <v>134314</v>
      </c>
      <c r="MKR96" s="145" t="s">
        <v>659</v>
      </c>
      <c r="MKS96" s="135">
        <v>134314</v>
      </c>
      <c r="MKT96" s="145" t="s">
        <v>659</v>
      </c>
      <c r="MKU96" s="135">
        <v>134314</v>
      </c>
      <c r="MKV96" s="145" t="s">
        <v>659</v>
      </c>
      <c r="MKW96" s="135">
        <v>134314</v>
      </c>
      <c r="MKX96" s="145" t="s">
        <v>659</v>
      </c>
      <c r="MKY96" s="135">
        <v>134314</v>
      </c>
      <c r="MKZ96" s="145" t="s">
        <v>659</v>
      </c>
      <c r="MLA96" s="135">
        <v>134314</v>
      </c>
      <c r="MLB96" s="145" t="s">
        <v>659</v>
      </c>
      <c r="MLC96" s="135">
        <v>134314</v>
      </c>
      <c r="MLD96" s="145" t="s">
        <v>659</v>
      </c>
      <c r="MLE96" s="135">
        <v>134314</v>
      </c>
      <c r="MLF96" s="145" t="s">
        <v>659</v>
      </c>
      <c r="MLG96" s="135">
        <v>134314</v>
      </c>
      <c r="MLH96" s="145" t="s">
        <v>659</v>
      </c>
      <c r="MLI96" s="135">
        <v>134314</v>
      </c>
      <c r="MLJ96" s="145" t="s">
        <v>659</v>
      </c>
      <c r="MLK96" s="135">
        <v>134314</v>
      </c>
      <c r="MLL96" s="145" t="s">
        <v>659</v>
      </c>
      <c r="MLM96" s="135">
        <v>134314</v>
      </c>
      <c r="MLN96" s="145" t="s">
        <v>659</v>
      </c>
      <c r="MLO96" s="135">
        <v>134314</v>
      </c>
      <c r="MLP96" s="145" t="s">
        <v>659</v>
      </c>
      <c r="MLQ96" s="135">
        <v>134314</v>
      </c>
      <c r="MLR96" s="145" t="s">
        <v>659</v>
      </c>
      <c r="MLS96" s="135">
        <v>134314</v>
      </c>
      <c r="MLT96" s="145" t="s">
        <v>659</v>
      </c>
      <c r="MLU96" s="135">
        <v>134314</v>
      </c>
      <c r="MLV96" s="145" t="s">
        <v>659</v>
      </c>
      <c r="MLW96" s="135">
        <v>134314</v>
      </c>
      <c r="MLX96" s="145" t="s">
        <v>659</v>
      </c>
      <c r="MLY96" s="135">
        <v>134314</v>
      </c>
      <c r="MLZ96" s="145" t="s">
        <v>659</v>
      </c>
      <c r="MMA96" s="135">
        <v>134314</v>
      </c>
      <c r="MMB96" s="145" t="s">
        <v>659</v>
      </c>
      <c r="MMC96" s="135">
        <v>134314</v>
      </c>
      <c r="MMD96" s="145" t="s">
        <v>659</v>
      </c>
      <c r="MME96" s="135">
        <v>134314</v>
      </c>
      <c r="MMF96" s="145" t="s">
        <v>659</v>
      </c>
      <c r="MMG96" s="135">
        <v>134314</v>
      </c>
      <c r="MMH96" s="145" t="s">
        <v>659</v>
      </c>
      <c r="MMI96" s="135">
        <v>134314</v>
      </c>
      <c r="MMJ96" s="145" t="s">
        <v>659</v>
      </c>
      <c r="MMK96" s="135">
        <v>134314</v>
      </c>
      <c r="MML96" s="145" t="s">
        <v>659</v>
      </c>
      <c r="MMM96" s="135">
        <v>134314</v>
      </c>
      <c r="MMN96" s="145" t="s">
        <v>659</v>
      </c>
      <c r="MMO96" s="135">
        <v>134314</v>
      </c>
      <c r="MMP96" s="145" t="s">
        <v>659</v>
      </c>
      <c r="MMQ96" s="135">
        <v>134314</v>
      </c>
      <c r="MMR96" s="145" t="s">
        <v>659</v>
      </c>
      <c r="MMS96" s="135">
        <v>134314</v>
      </c>
      <c r="MMT96" s="145" t="s">
        <v>659</v>
      </c>
      <c r="MMU96" s="135">
        <v>134314</v>
      </c>
      <c r="MMV96" s="145" t="s">
        <v>659</v>
      </c>
      <c r="MMW96" s="135">
        <v>134314</v>
      </c>
      <c r="MMX96" s="145" t="s">
        <v>659</v>
      </c>
      <c r="MMY96" s="135">
        <v>134314</v>
      </c>
      <c r="MMZ96" s="145" t="s">
        <v>659</v>
      </c>
      <c r="MNA96" s="135">
        <v>134314</v>
      </c>
      <c r="MNB96" s="145" t="s">
        <v>659</v>
      </c>
      <c r="MNC96" s="135">
        <v>134314</v>
      </c>
      <c r="MND96" s="145" t="s">
        <v>659</v>
      </c>
      <c r="MNE96" s="135">
        <v>134314</v>
      </c>
      <c r="MNF96" s="145" t="s">
        <v>659</v>
      </c>
      <c r="MNG96" s="135">
        <v>134314</v>
      </c>
      <c r="MNH96" s="145" t="s">
        <v>659</v>
      </c>
      <c r="MNI96" s="135">
        <v>134314</v>
      </c>
      <c r="MNJ96" s="145" t="s">
        <v>659</v>
      </c>
      <c r="MNK96" s="135">
        <v>134314</v>
      </c>
      <c r="MNL96" s="145" t="s">
        <v>659</v>
      </c>
      <c r="MNM96" s="135">
        <v>134314</v>
      </c>
      <c r="MNN96" s="145" t="s">
        <v>659</v>
      </c>
      <c r="MNO96" s="135">
        <v>134314</v>
      </c>
      <c r="MNP96" s="145" t="s">
        <v>659</v>
      </c>
      <c r="MNQ96" s="135">
        <v>134314</v>
      </c>
      <c r="MNR96" s="145" t="s">
        <v>659</v>
      </c>
      <c r="MNS96" s="135">
        <v>134314</v>
      </c>
      <c r="MNT96" s="145" t="s">
        <v>659</v>
      </c>
      <c r="MNU96" s="135">
        <v>134314</v>
      </c>
      <c r="MNV96" s="145" t="s">
        <v>659</v>
      </c>
      <c r="MNW96" s="135">
        <v>134314</v>
      </c>
      <c r="MNX96" s="145" t="s">
        <v>659</v>
      </c>
      <c r="MNY96" s="135">
        <v>134314</v>
      </c>
      <c r="MNZ96" s="145" t="s">
        <v>659</v>
      </c>
      <c r="MOA96" s="135">
        <v>134314</v>
      </c>
      <c r="MOB96" s="145" t="s">
        <v>659</v>
      </c>
      <c r="MOC96" s="135">
        <v>134314</v>
      </c>
      <c r="MOD96" s="145" t="s">
        <v>659</v>
      </c>
      <c r="MOE96" s="135">
        <v>134314</v>
      </c>
      <c r="MOF96" s="145" t="s">
        <v>659</v>
      </c>
      <c r="MOG96" s="135">
        <v>134314</v>
      </c>
      <c r="MOH96" s="145" t="s">
        <v>659</v>
      </c>
      <c r="MOI96" s="135">
        <v>134314</v>
      </c>
      <c r="MOJ96" s="145" t="s">
        <v>659</v>
      </c>
      <c r="MOK96" s="135">
        <v>134314</v>
      </c>
      <c r="MOL96" s="145" t="s">
        <v>659</v>
      </c>
      <c r="MOM96" s="135">
        <v>134314</v>
      </c>
      <c r="MON96" s="145" t="s">
        <v>659</v>
      </c>
      <c r="MOO96" s="135">
        <v>134314</v>
      </c>
      <c r="MOP96" s="145" t="s">
        <v>659</v>
      </c>
      <c r="MOQ96" s="135">
        <v>134314</v>
      </c>
      <c r="MOR96" s="145" t="s">
        <v>659</v>
      </c>
      <c r="MOS96" s="135">
        <v>134314</v>
      </c>
      <c r="MOT96" s="145" t="s">
        <v>659</v>
      </c>
      <c r="MOU96" s="135">
        <v>134314</v>
      </c>
      <c r="MOV96" s="145" t="s">
        <v>659</v>
      </c>
      <c r="MOW96" s="135">
        <v>134314</v>
      </c>
      <c r="MOX96" s="145" t="s">
        <v>659</v>
      </c>
      <c r="MOY96" s="135">
        <v>134314</v>
      </c>
      <c r="MOZ96" s="145" t="s">
        <v>659</v>
      </c>
      <c r="MPA96" s="135">
        <v>134314</v>
      </c>
      <c r="MPB96" s="145" t="s">
        <v>659</v>
      </c>
      <c r="MPC96" s="135">
        <v>134314</v>
      </c>
      <c r="MPD96" s="145" t="s">
        <v>659</v>
      </c>
      <c r="MPE96" s="135">
        <v>134314</v>
      </c>
      <c r="MPF96" s="145" t="s">
        <v>659</v>
      </c>
      <c r="MPG96" s="135">
        <v>134314</v>
      </c>
      <c r="MPH96" s="145" t="s">
        <v>659</v>
      </c>
      <c r="MPI96" s="135">
        <v>134314</v>
      </c>
      <c r="MPJ96" s="145" t="s">
        <v>659</v>
      </c>
      <c r="MPK96" s="135">
        <v>134314</v>
      </c>
      <c r="MPL96" s="145" t="s">
        <v>659</v>
      </c>
      <c r="MPM96" s="135">
        <v>134314</v>
      </c>
      <c r="MPN96" s="145" t="s">
        <v>659</v>
      </c>
      <c r="MPO96" s="135">
        <v>134314</v>
      </c>
      <c r="MPP96" s="145" t="s">
        <v>659</v>
      </c>
      <c r="MPQ96" s="135">
        <v>134314</v>
      </c>
      <c r="MPR96" s="145" t="s">
        <v>659</v>
      </c>
      <c r="MPS96" s="135">
        <v>134314</v>
      </c>
      <c r="MPT96" s="145" t="s">
        <v>659</v>
      </c>
      <c r="MPU96" s="135">
        <v>134314</v>
      </c>
      <c r="MPV96" s="145" t="s">
        <v>659</v>
      </c>
      <c r="MPW96" s="135">
        <v>134314</v>
      </c>
      <c r="MPX96" s="145" t="s">
        <v>659</v>
      </c>
      <c r="MPY96" s="135">
        <v>134314</v>
      </c>
      <c r="MPZ96" s="145" t="s">
        <v>659</v>
      </c>
      <c r="MQA96" s="135">
        <v>134314</v>
      </c>
      <c r="MQB96" s="145" t="s">
        <v>659</v>
      </c>
      <c r="MQC96" s="135">
        <v>134314</v>
      </c>
      <c r="MQD96" s="145" t="s">
        <v>659</v>
      </c>
      <c r="MQE96" s="135">
        <v>134314</v>
      </c>
      <c r="MQF96" s="145" t="s">
        <v>659</v>
      </c>
      <c r="MQG96" s="135">
        <v>134314</v>
      </c>
      <c r="MQH96" s="145" t="s">
        <v>659</v>
      </c>
      <c r="MQI96" s="135">
        <v>134314</v>
      </c>
      <c r="MQJ96" s="145" t="s">
        <v>659</v>
      </c>
      <c r="MQK96" s="135">
        <v>134314</v>
      </c>
      <c r="MQL96" s="145" t="s">
        <v>659</v>
      </c>
      <c r="MQM96" s="135">
        <v>134314</v>
      </c>
      <c r="MQN96" s="145" t="s">
        <v>659</v>
      </c>
      <c r="MQO96" s="135">
        <v>134314</v>
      </c>
      <c r="MQP96" s="145" t="s">
        <v>659</v>
      </c>
      <c r="MQQ96" s="135">
        <v>134314</v>
      </c>
      <c r="MQR96" s="145" t="s">
        <v>659</v>
      </c>
      <c r="MQS96" s="135">
        <v>134314</v>
      </c>
      <c r="MQT96" s="145" t="s">
        <v>659</v>
      </c>
      <c r="MQU96" s="135">
        <v>134314</v>
      </c>
      <c r="MQV96" s="145" t="s">
        <v>659</v>
      </c>
      <c r="MQW96" s="135">
        <v>134314</v>
      </c>
      <c r="MQX96" s="145" t="s">
        <v>659</v>
      </c>
      <c r="MQY96" s="135">
        <v>134314</v>
      </c>
      <c r="MQZ96" s="145" t="s">
        <v>659</v>
      </c>
      <c r="MRA96" s="135">
        <v>134314</v>
      </c>
      <c r="MRB96" s="145" t="s">
        <v>659</v>
      </c>
      <c r="MRC96" s="135">
        <v>134314</v>
      </c>
      <c r="MRD96" s="145" t="s">
        <v>659</v>
      </c>
      <c r="MRE96" s="135">
        <v>134314</v>
      </c>
      <c r="MRF96" s="145" t="s">
        <v>659</v>
      </c>
      <c r="MRG96" s="135">
        <v>134314</v>
      </c>
      <c r="MRH96" s="145" t="s">
        <v>659</v>
      </c>
      <c r="MRI96" s="135">
        <v>134314</v>
      </c>
      <c r="MRJ96" s="145" t="s">
        <v>659</v>
      </c>
      <c r="MRK96" s="135">
        <v>134314</v>
      </c>
      <c r="MRL96" s="145" t="s">
        <v>659</v>
      </c>
      <c r="MRM96" s="135">
        <v>134314</v>
      </c>
      <c r="MRN96" s="145" t="s">
        <v>659</v>
      </c>
      <c r="MRO96" s="135">
        <v>134314</v>
      </c>
      <c r="MRP96" s="145" t="s">
        <v>659</v>
      </c>
      <c r="MRQ96" s="135">
        <v>134314</v>
      </c>
      <c r="MRR96" s="145" t="s">
        <v>659</v>
      </c>
      <c r="MRS96" s="135">
        <v>134314</v>
      </c>
      <c r="MRT96" s="145" t="s">
        <v>659</v>
      </c>
      <c r="MRU96" s="135">
        <v>134314</v>
      </c>
      <c r="MRV96" s="145" t="s">
        <v>659</v>
      </c>
      <c r="MRW96" s="135">
        <v>134314</v>
      </c>
      <c r="MRX96" s="145" t="s">
        <v>659</v>
      </c>
      <c r="MRY96" s="135">
        <v>134314</v>
      </c>
      <c r="MRZ96" s="145" t="s">
        <v>659</v>
      </c>
      <c r="MSA96" s="135">
        <v>134314</v>
      </c>
      <c r="MSB96" s="145" t="s">
        <v>659</v>
      </c>
      <c r="MSC96" s="135">
        <v>134314</v>
      </c>
      <c r="MSD96" s="145" t="s">
        <v>659</v>
      </c>
      <c r="MSE96" s="135">
        <v>134314</v>
      </c>
      <c r="MSF96" s="145" t="s">
        <v>659</v>
      </c>
      <c r="MSG96" s="135">
        <v>134314</v>
      </c>
      <c r="MSH96" s="145" t="s">
        <v>659</v>
      </c>
      <c r="MSI96" s="135">
        <v>134314</v>
      </c>
      <c r="MSJ96" s="145" t="s">
        <v>659</v>
      </c>
      <c r="MSK96" s="135">
        <v>134314</v>
      </c>
      <c r="MSL96" s="145" t="s">
        <v>659</v>
      </c>
      <c r="MSM96" s="135">
        <v>134314</v>
      </c>
      <c r="MSN96" s="145" t="s">
        <v>659</v>
      </c>
      <c r="MSO96" s="135">
        <v>134314</v>
      </c>
      <c r="MSP96" s="145" t="s">
        <v>659</v>
      </c>
      <c r="MSQ96" s="135">
        <v>134314</v>
      </c>
      <c r="MSR96" s="145" t="s">
        <v>659</v>
      </c>
      <c r="MSS96" s="135">
        <v>134314</v>
      </c>
      <c r="MST96" s="145" t="s">
        <v>659</v>
      </c>
      <c r="MSU96" s="135">
        <v>134314</v>
      </c>
      <c r="MSV96" s="145" t="s">
        <v>659</v>
      </c>
      <c r="MSW96" s="135">
        <v>134314</v>
      </c>
      <c r="MSX96" s="145" t="s">
        <v>659</v>
      </c>
      <c r="MSY96" s="135">
        <v>134314</v>
      </c>
      <c r="MSZ96" s="145" t="s">
        <v>659</v>
      </c>
      <c r="MTA96" s="135">
        <v>134314</v>
      </c>
      <c r="MTB96" s="145" t="s">
        <v>659</v>
      </c>
      <c r="MTC96" s="135">
        <v>134314</v>
      </c>
      <c r="MTD96" s="145" t="s">
        <v>659</v>
      </c>
      <c r="MTE96" s="135">
        <v>134314</v>
      </c>
      <c r="MTF96" s="145" t="s">
        <v>659</v>
      </c>
      <c r="MTG96" s="135">
        <v>134314</v>
      </c>
      <c r="MTH96" s="145" t="s">
        <v>659</v>
      </c>
      <c r="MTI96" s="135">
        <v>134314</v>
      </c>
      <c r="MTJ96" s="145" t="s">
        <v>659</v>
      </c>
      <c r="MTK96" s="135">
        <v>134314</v>
      </c>
      <c r="MTL96" s="145" t="s">
        <v>659</v>
      </c>
      <c r="MTM96" s="135">
        <v>134314</v>
      </c>
      <c r="MTN96" s="145" t="s">
        <v>659</v>
      </c>
      <c r="MTO96" s="135">
        <v>134314</v>
      </c>
      <c r="MTP96" s="145" t="s">
        <v>659</v>
      </c>
      <c r="MTQ96" s="135">
        <v>134314</v>
      </c>
      <c r="MTR96" s="145" t="s">
        <v>659</v>
      </c>
      <c r="MTS96" s="135">
        <v>134314</v>
      </c>
      <c r="MTT96" s="145" t="s">
        <v>659</v>
      </c>
      <c r="MTU96" s="135">
        <v>134314</v>
      </c>
      <c r="MTV96" s="145" t="s">
        <v>659</v>
      </c>
      <c r="MTW96" s="135">
        <v>134314</v>
      </c>
      <c r="MTX96" s="145" t="s">
        <v>659</v>
      </c>
      <c r="MTY96" s="135">
        <v>134314</v>
      </c>
      <c r="MTZ96" s="145" t="s">
        <v>659</v>
      </c>
      <c r="MUA96" s="135">
        <v>134314</v>
      </c>
      <c r="MUB96" s="145" t="s">
        <v>659</v>
      </c>
      <c r="MUC96" s="135">
        <v>134314</v>
      </c>
      <c r="MUD96" s="145" t="s">
        <v>659</v>
      </c>
      <c r="MUE96" s="135">
        <v>134314</v>
      </c>
      <c r="MUF96" s="145" t="s">
        <v>659</v>
      </c>
      <c r="MUG96" s="135">
        <v>134314</v>
      </c>
      <c r="MUH96" s="145" t="s">
        <v>659</v>
      </c>
      <c r="MUI96" s="135">
        <v>134314</v>
      </c>
      <c r="MUJ96" s="145" t="s">
        <v>659</v>
      </c>
      <c r="MUK96" s="135">
        <v>134314</v>
      </c>
      <c r="MUL96" s="145" t="s">
        <v>659</v>
      </c>
      <c r="MUM96" s="135">
        <v>134314</v>
      </c>
      <c r="MUN96" s="145" t="s">
        <v>659</v>
      </c>
      <c r="MUO96" s="135">
        <v>134314</v>
      </c>
      <c r="MUP96" s="145" t="s">
        <v>659</v>
      </c>
      <c r="MUQ96" s="135">
        <v>134314</v>
      </c>
      <c r="MUR96" s="145" t="s">
        <v>659</v>
      </c>
      <c r="MUS96" s="135">
        <v>134314</v>
      </c>
      <c r="MUT96" s="145" t="s">
        <v>659</v>
      </c>
      <c r="MUU96" s="135">
        <v>134314</v>
      </c>
      <c r="MUV96" s="145" t="s">
        <v>659</v>
      </c>
      <c r="MUW96" s="135">
        <v>134314</v>
      </c>
      <c r="MUX96" s="145" t="s">
        <v>659</v>
      </c>
      <c r="MUY96" s="135">
        <v>134314</v>
      </c>
      <c r="MUZ96" s="145" t="s">
        <v>659</v>
      </c>
      <c r="MVA96" s="135">
        <v>134314</v>
      </c>
      <c r="MVB96" s="145" t="s">
        <v>659</v>
      </c>
      <c r="MVC96" s="135">
        <v>134314</v>
      </c>
      <c r="MVD96" s="145" t="s">
        <v>659</v>
      </c>
      <c r="MVE96" s="135">
        <v>134314</v>
      </c>
      <c r="MVF96" s="145" t="s">
        <v>659</v>
      </c>
      <c r="MVG96" s="135">
        <v>134314</v>
      </c>
      <c r="MVH96" s="145" t="s">
        <v>659</v>
      </c>
      <c r="MVI96" s="135">
        <v>134314</v>
      </c>
      <c r="MVJ96" s="145" t="s">
        <v>659</v>
      </c>
      <c r="MVK96" s="135">
        <v>134314</v>
      </c>
      <c r="MVL96" s="145" t="s">
        <v>659</v>
      </c>
      <c r="MVM96" s="135">
        <v>134314</v>
      </c>
      <c r="MVN96" s="145" t="s">
        <v>659</v>
      </c>
      <c r="MVO96" s="135">
        <v>134314</v>
      </c>
      <c r="MVP96" s="145" t="s">
        <v>659</v>
      </c>
      <c r="MVQ96" s="135">
        <v>134314</v>
      </c>
      <c r="MVR96" s="145" t="s">
        <v>659</v>
      </c>
      <c r="MVS96" s="135">
        <v>134314</v>
      </c>
      <c r="MVT96" s="145" t="s">
        <v>659</v>
      </c>
      <c r="MVU96" s="135">
        <v>134314</v>
      </c>
      <c r="MVV96" s="145" t="s">
        <v>659</v>
      </c>
      <c r="MVW96" s="135">
        <v>134314</v>
      </c>
      <c r="MVX96" s="145" t="s">
        <v>659</v>
      </c>
      <c r="MVY96" s="135">
        <v>134314</v>
      </c>
      <c r="MVZ96" s="145" t="s">
        <v>659</v>
      </c>
      <c r="MWA96" s="135">
        <v>134314</v>
      </c>
      <c r="MWB96" s="145" t="s">
        <v>659</v>
      </c>
      <c r="MWC96" s="135">
        <v>134314</v>
      </c>
      <c r="MWD96" s="145" t="s">
        <v>659</v>
      </c>
      <c r="MWE96" s="135">
        <v>134314</v>
      </c>
      <c r="MWF96" s="145" t="s">
        <v>659</v>
      </c>
      <c r="MWG96" s="135">
        <v>134314</v>
      </c>
      <c r="MWH96" s="145" t="s">
        <v>659</v>
      </c>
      <c r="MWI96" s="135">
        <v>134314</v>
      </c>
      <c r="MWJ96" s="145" t="s">
        <v>659</v>
      </c>
      <c r="MWK96" s="135">
        <v>134314</v>
      </c>
      <c r="MWL96" s="145" t="s">
        <v>659</v>
      </c>
      <c r="MWM96" s="135">
        <v>134314</v>
      </c>
      <c r="MWN96" s="145" t="s">
        <v>659</v>
      </c>
      <c r="MWO96" s="135">
        <v>134314</v>
      </c>
      <c r="MWP96" s="145" t="s">
        <v>659</v>
      </c>
      <c r="MWQ96" s="135">
        <v>134314</v>
      </c>
      <c r="MWR96" s="145" t="s">
        <v>659</v>
      </c>
      <c r="MWS96" s="135">
        <v>134314</v>
      </c>
      <c r="MWT96" s="145" t="s">
        <v>659</v>
      </c>
      <c r="MWU96" s="135">
        <v>134314</v>
      </c>
      <c r="MWV96" s="145" t="s">
        <v>659</v>
      </c>
      <c r="MWW96" s="135">
        <v>134314</v>
      </c>
      <c r="MWX96" s="145" t="s">
        <v>659</v>
      </c>
      <c r="MWY96" s="135">
        <v>134314</v>
      </c>
      <c r="MWZ96" s="145" t="s">
        <v>659</v>
      </c>
      <c r="MXA96" s="135">
        <v>134314</v>
      </c>
      <c r="MXB96" s="145" t="s">
        <v>659</v>
      </c>
      <c r="MXC96" s="135">
        <v>134314</v>
      </c>
      <c r="MXD96" s="145" t="s">
        <v>659</v>
      </c>
      <c r="MXE96" s="135">
        <v>134314</v>
      </c>
      <c r="MXF96" s="145" t="s">
        <v>659</v>
      </c>
      <c r="MXG96" s="135">
        <v>134314</v>
      </c>
      <c r="MXH96" s="145" t="s">
        <v>659</v>
      </c>
      <c r="MXI96" s="135">
        <v>134314</v>
      </c>
      <c r="MXJ96" s="145" t="s">
        <v>659</v>
      </c>
      <c r="MXK96" s="135">
        <v>134314</v>
      </c>
      <c r="MXL96" s="145" t="s">
        <v>659</v>
      </c>
      <c r="MXM96" s="135">
        <v>134314</v>
      </c>
      <c r="MXN96" s="145" t="s">
        <v>659</v>
      </c>
      <c r="MXO96" s="135">
        <v>134314</v>
      </c>
      <c r="MXP96" s="145" t="s">
        <v>659</v>
      </c>
      <c r="MXQ96" s="135">
        <v>134314</v>
      </c>
      <c r="MXR96" s="145" t="s">
        <v>659</v>
      </c>
      <c r="MXS96" s="135">
        <v>134314</v>
      </c>
      <c r="MXT96" s="145" t="s">
        <v>659</v>
      </c>
      <c r="MXU96" s="135">
        <v>134314</v>
      </c>
      <c r="MXV96" s="145" t="s">
        <v>659</v>
      </c>
      <c r="MXW96" s="135">
        <v>134314</v>
      </c>
      <c r="MXX96" s="145" t="s">
        <v>659</v>
      </c>
      <c r="MXY96" s="135">
        <v>134314</v>
      </c>
      <c r="MXZ96" s="145" t="s">
        <v>659</v>
      </c>
      <c r="MYA96" s="135">
        <v>134314</v>
      </c>
      <c r="MYB96" s="145" t="s">
        <v>659</v>
      </c>
      <c r="MYC96" s="135">
        <v>134314</v>
      </c>
      <c r="MYD96" s="145" t="s">
        <v>659</v>
      </c>
      <c r="MYE96" s="135">
        <v>134314</v>
      </c>
      <c r="MYF96" s="145" t="s">
        <v>659</v>
      </c>
      <c r="MYG96" s="135">
        <v>134314</v>
      </c>
      <c r="MYH96" s="145" t="s">
        <v>659</v>
      </c>
      <c r="MYI96" s="135">
        <v>134314</v>
      </c>
      <c r="MYJ96" s="145" t="s">
        <v>659</v>
      </c>
      <c r="MYK96" s="135">
        <v>134314</v>
      </c>
      <c r="MYL96" s="145" t="s">
        <v>659</v>
      </c>
      <c r="MYM96" s="135">
        <v>134314</v>
      </c>
      <c r="MYN96" s="145" t="s">
        <v>659</v>
      </c>
      <c r="MYO96" s="135">
        <v>134314</v>
      </c>
      <c r="MYP96" s="145" t="s">
        <v>659</v>
      </c>
      <c r="MYQ96" s="135">
        <v>134314</v>
      </c>
      <c r="MYR96" s="145" t="s">
        <v>659</v>
      </c>
      <c r="MYS96" s="135">
        <v>134314</v>
      </c>
      <c r="MYT96" s="145" t="s">
        <v>659</v>
      </c>
      <c r="MYU96" s="135">
        <v>134314</v>
      </c>
      <c r="MYV96" s="145" t="s">
        <v>659</v>
      </c>
      <c r="MYW96" s="135">
        <v>134314</v>
      </c>
      <c r="MYX96" s="145" t="s">
        <v>659</v>
      </c>
      <c r="MYY96" s="135">
        <v>134314</v>
      </c>
      <c r="MYZ96" s="145" t="s">
        <v>659</v>
      </c>
      <c r="MZA96" s="135">
        <v>134314</v>
      </c>
      <c r="MZB96" s="145" t="s">
        <v>659</v>
      </c>
      <c r="MZC96" s="135">
        <v>134314</v>
      </c>
      <c r="MZD96" s="145" t="s">
        <v>659</v>
      </c>
      <c r="MZE96" s="135">
        <v>134314</v>
      </c>
      <c r="MZF96" s="145" t="s">
        <v>659</v>
      </c>
      <c r="MZG96" s="135">
        <v>134314</v>
      </c>
      <c r="MZH96" s="145" t="s">
        <v>659</v>
      </c>
      <c r="MZI96" s="135">
        <v>134314</v>
      </c>
      <c r="MZJ96" s="145" t="s">
        <v>659</v>
      </c>
      <c r="MZK96" s="135">
        <v>134314</v>
      </c>
      <c r="MZL96" s="145" t="s">
        <v>659</v>
      </c>
      <c r="MZM96" s="135">
        <v>134314</v>
      </c>
      <c r="MZN96" s="145" t="s">
        <v>659</v>
      </c>
      <c r="MZO96" s="135">
        <v>134314</v>
      </c>
      <c r="MZP96" s="145" t="s">
        <v>659</v>
      </c>
      <c r="MZQ96" s="135">
        <v>134314</v>
      </c>
      <c r="MZR96" s="145" t="s">
        <v>659</v>
      </c>
      <c r="MZS96" s="135">
        <v>134314</v>
      </c>
      <c r="MZT96" s="145" t="s">
        <v>659</v>
      </c>
      <c r="MZU96" s="135">
        <v>134314</v>
      </c>
      <c r="MZV96" s="145" t="s">
        <v>659</v>
      </c>
      <c r="MZW96" s="135">
        <v>134314</v>
      </c>
      <c r="MZX96" s="145" t="s">
        <v>659</v>
      </c>
      <c r="MZY96" s="135">
        <v>134314</v>
      </c>
      <c r="MZZ96" s="145" t="s">
        <v>659</v>
      </c>
      <c r="NAA96" s="135">
        <v>134314</v>
      </c>
      <c r="NAB96" s="145" t="s">
        <v>659</v>
      </c>
      <c r="NAC96" s="135">
        <v>134314</v>
      </c>
      <c r="NAD96" s="145" t="s">
        <v>659</v>
      </c>
      <c r="NAE96" s="135">
        <v>134314</v>
      </c>
      <c r="NAF96" s="145" t="s">
        <v>659</v>
      </c>
      <c r="NAG96" s="135">
        <v>134314</v>
      </c>
      <c r="NAH96" s="145" t="s">
        <v>659</v>
      </c>
      <c r="NAI96" s="135">
        <v>134314</v>
      </c>
      <c r="NAJ96" s="145" t="s">
        <v>659</v>
      </c>
      <c r="NAK96" s="135">
        <v>134314</v>
      </c>
      <c r="NAL96" s="145" t="s">
        <v>659</v>
      </c>
      <c r="NAM96" s="135">
        <v>134314</v>
      </c>
      <c r="NAN96" s="145" t="s">
        <v>659</v>
      </c>
      <c r="NAO96" s="135">
        <v>134314</v>
      </c>
      <c r="NAP96" s="145" t="s">
        <v>659</v>
      </c>
      <c r="NAQ96" s="135">
        <v>134314</v>
      </c>
      <c r="NAR96" s="145" t="s">
        <v>659</v>
      </c>
      <c r="NAS96" s="135">
        <v>134314</v>
      </c>
      <c r="NAT96" s="145" t="s">
        <v>659</v>
      </c>
      <c r="NAU96" s="135">
        <v>134314</v>
      </c>
      <c r="NAV96" s="145" t="s">
        <v>659</v>
      </c>
      <c r="NAW96" s="135">
        <v>134314</v>
      </c>
      <c r="NAX96" s="145" t="s">
        <v>659</v>
      </c>
      <c r="NAY96" s="135">
        <v>134314</v>
      </c>
      <c r="NAZ96" s="145" t="s">
        <v>659</v>
      </c>
      <c r="NBA96" s="135">
        <v>134314</v>
      </c>
      <c r="NBB96" s="145" t="s">
        <v>659</v>
      </c>
      <c r="NBC96" s="135">
        <v>134314</v>
      </c>
      <c r="NBD96" s="145" t="s">
        <v>659</v>
      </c>
      <c r="NBE96" s="135">
        <v>134314</v>
      </c>
      <c r="NBF96" s="145" t="s">
        <v>659</v>
      </c>
      <c r="NBG96" s="135">
        <v>134314</v>
      </c>
      <c r="NBH96" s="145" t="s">
        <v>659</v>
      </c>
      <c r="NBI96" s="135">
        <v>134314</v>
      </c>
      <c r="NBJ96" s="145" t="s">
        <v>659</v>
      </c>
      <c r="NBK96" s="135">
        <v>134314</v>
      </c>
      <c r="NBL96" s="145" t="s">
        <v>659</v>
      </c>
      <c r="NBM96" s="135">
        <v>134314</v>
      </c>
      <c r="NBN96" s="145" t="s">
        <v>659</v>
      </c>
      <c r="NBO96" s="135">
        <v>134314</v>
      </c>
      <c r="NBP96" s="145" t="s">
        <v>659</v>
      </c>
      <c r="NBQ96" s="135">
        <v>134314</v>
      </c>
      <c r="NBR96" s="145" t="s">
        <v>659</v>
      </c>
      <c r="NBS96" s="135">
        <v>134314</v>
      </c>
      <c r="NBT96" s="145" t="s">
        <v>659</v>
      </c>
      <c r="NBU96" s="135">
        <v>134314</v>
      </c>
      <c r="NBV96" s="145" t="s">
        <v>659</v>
      </c>
      <c r="NBW96" s="135">
        <v>134314</v>
      </c>
      <c r="NBX96" s="145" t="s">
        <v>659</v>
      </c>
      <c r="NBY96" s="135">
        <v>134314</v>
      </c>
      <c r="NBZ96" s="145" t="s">
        <v>659</v>
      </c>
      <c r="NCA96" s="135">
        <v>134314</v>
      </c>
      <c r="NCB96" s="145" t="s">
        <v>659</v>
      </c>
      <c r="NCC96" s="135">
        <v>134314</v>
      </c>
      <c r="NCD96" s="145" t="s">
        <v>659</v>
      </c>
      <c r="NCE96" s="135">
        <v>134314</v>
      </c>
      <c r="NCF96" s="145" t="s">
        <v>659</v>
      </c>
      <c r="NCG96" s="135">
        <v>134314</v>
      </c>
      <c r="NCH96" s="145" t="s">
        <v>659</v>
      </c>
      <c r="NCI96" s="135">
        <v>134314</v>
      </c>
      <c r="NCJ96" s="145" t="s">
        <v>659</v>
      </c>
      <c r="NCK96" s="135">
        <v>134314</v>
      </c>
      <c r="NCL96" s="145" t="s">
        <v>659</v>
      </c>
      <c r="NCM96" s="135">
        <v>134314</v>
      </c>
      <c r="NCN96" s="145" t="s">
        <v>659</v>
      </c>
      <c r="NCO96" s="135">
        <v>134314</v>
      </c>
      <c r="NCP96" s="145" t="s">
        <v>659</v>
      </c>
      <c r="NCQ96" s="135">
        <v>134314</v>
      </c>
      <c r="NCR96" s="145" t="s">
        <v>659</v>
      </c>
      <c r="NCS96" s="135">
        <v>134314</v>
      </c>
      <c r="NCT96" s="145" t="s">
        <v>659</v>
      </c>
      <c r="NCU96" s="135">
        <v>134314</v>
      </c>
      <c r="NCV96" s="145" t="s">
        <v>659</v>
      </c>
      <c r="NCW96" s="135">
        <v>134314</v>
      </c>
      <c r="NCX96" s="145" t="s">
        <v>659</v>
      </c>
      <c r="NCY96" s="135">
        <v>134314</v>
      </c>
      <c r="NCZ96" s="145" t="s">
        <v>659</v>
      </c>
      <c r="NDA96" s="135">
        <v>134314</v>
      </c>
      <c r="NDB96" s="145" t="s">
        <v>659</v>
      </c>
      <c r="NDC96" s="135">
        <v>134314</v>
      </c>
      <c r="NDD96" s="145" t="s">
        <v>659</v>
      </c>
      <c r="NDE96" s="135">
        <v>134314</v>
      </c>
      <c r="NDF96" s="145" t="s">
        <v>659</v>
      </c>
      <c r="NDG96" s="135">
        <v>134314</v>
      </c>
      <c r="NDH96" s="145" t="s">
        <v>659</v>
      </c>
      <c r="NDI96" s="135">
        <v>134314</v>
      </c>
      <c r="NDJ96" s="145" t="s">
        <v>659</v>
      </c>
      <c r="NDK96" s="135">
        <v>134314</v>
      </c>
      <c r="NDL96" s="145" t="s">
        <v>659</v>
      </c>
      <c r="NDM96" s="135">
        <v>134314</v>
      </c>
      <c r="NDN96" s="145" t="s">
        <v>659</v>
      </c>
      <c r="NDO96" s="135">
        <v>134314</v>
      </c>
      <c r="NDP96" s="145" t="s">
        <v>659</v>
      </c>
      <c r="NDQ96" s="135">
        <v>134314</v>
      </c>
      <c r="NDR96" s="145" t="s">
        <v>659</v>
      </c>
      <c r="NDS96" s="135">
        <v>134314</v>
      </c>
      <c r="NDT96" s="145" t="s">
        <v>659</v>
      </c>
      <c r="NDU96" s="135">
        <v>134314</v>
      </c>
      <c r="NDV96" s="145" t="s">
        <v>659</v>
      </c>
      <c r="NDW96" s="135">
        <v>134314</v>
      </c>
      <c r="NDX96" s="145" t="s">
        <v>659</v>
      </c>
      <c r="NDY96" s="135">
        <v>134314</v>
      </c>
      <c r="NDZ96" s="145" t="s">
        <v>659</v>
      </c>
      <c r="NEA96" s="135">
        <v>134314</v>
      </c>
      <c r="NEB96" s="145" t="s">
        <v>659</v>
      </c>
      <c r="NEC96" s="135">
        <v>134314</v>
      </c>
      <c r="NED96" s="145" t="s">
        <v>659</v>
      </c>
      <c r="NEE96" s="135">
        <v>134314</v>
      </c>
      <c r="NEF96" s="145" t="s">
        <v>659</v>
      </c>
      <c r="NEG96" s="135">
        <v>134314</v>
      </c>
      <c r="NEH96" s="145" t="s">
        <v>659</v>
      </c>
      <c r="NEI96" s="135">
        <v>134314</v>
      </c>
      <c r="NEJ96" s="145" t="s">
        <v>659</v>
      </c>
      <c r="NEK96" s="135">
        <v>134314</v>
      </c>
      <c r="NEL96" s="145" t="s">
        <v>659</v>
      </c>
      <c r="NEM96" s="135">
        <v>134314</v>
      </c>
      <c r="NEN96" s="145" t="s">
        <v>659</v>
      </c>
      <c r="NEO96" s="135">
        <v>134314</v>
      </c>
      <c r="NEP96" s="145" t="s">
        <v>659</v>
      </c>
      <c r="NEQ96" s="135">
        <v>134314</v>
      </c>
      <c r="NER96" s="145" t="s">
        <v>659</v>
      </c>
      <c r="NES96" s="135">
        <v>134314</v>
      </c>
      <c r="NET96" s="145" t="s">
        <v>659</v>
      </c>
      <c r="NEU96" s="135">
        <v>134314</v>
      </c>
      <c r="NEV96" s="145" t="s">
        <v>659</v>
      </c>
      <c r="NEW96" s="135">
        <v>134314</v>
      </c>
      <c r="NEX96" s="145" t="s">
        <v>659</v>
      </c>
      <c r="NEY96" s="135">
        <v>134314</v>
      </c>
      <c r="NEZ96" s="145" t="s">
        <v>659</v>
      </c>
      <c r="NFA96" s="135">
        <v>134314</v>
      </c>
      <c r="NFB96" s="145" t="s">
        <v>659</v>
      </c>
      <c r="NFC96" s="135">
        <v>134314</v>
      </c>
      <c r="NFD96" s="145" t="s">
        <v>659</v>
      </c>
      <c r="NFE96" s="135">
        <v>134314</v>
      </c>
      <c r="NFF96" s="145" t="s">
        <v>659</v>
      </c>
      <c r="NFG96" s="135">
        <v>134314</v>
      </c>
      <c r="NFH96" s="145" t="s">
        <v>659</v>
      </c>
      <c r="NFI96" s="135">
        <v>134314</v>
      </c>
      <c r="NFJ96" s="145" t="s">
        <v>659</v>
      </c>
      <c r="NFK96" s="135">
        <v>134314</v>
      </c>
      <c r="NFL96" s="145" t="s">
        <v>659</v>
      </c>
      <c r="NFM96" s="135">
        <v>134314</v>
      </c>
      <c r="NFN96" s="145" t="s">
        <v>659</v>
      </c>
      <c r="NFO96" s="135">
        <v>134314</v>
      </c>
      <c r="NFP96" s="145" t="s">
        <v>659</v>
      </c>
      <c r="NFQ96" s="135">
        <v>134314</v>
      </c>
      <c r="NFR96" s="145" t="s">
        <v>659</v>
      </c>
      <c r="NFS96" s="135">
        <v>134314</v>
      </c>
      <c r="NFT96" s="145" t="s">
        <v>659</v>
      </c>
      <c r="NFU96" s="135">
        <v>134314</v>
      </c>
      <c r="NFV96" s="145" t="s">
        <v>659</v>
      </c>
      <c r="NFW96" s="135">
        <v>134314</v>
      </c>
      <c r="NFX96" s="145" t="s">
        <v>659</v>
      </c>
      <c r="NFY96" s="135">
        <v>134314</v>
      </c>
      <c r="NFZ96" s="145" t="s">
        <v>659</v>
      </c>
      <c r="NGA96" s="135">
        <v>134314</v>
      </c>
      <c r="NGB96" s="145" t="s">
        <v>659</v>
      </c>
      <c r="NGC96" s="135">
        <v>134314</v>
      </c>
      <c r="NGD96" s="145" t="s">
        <v>659</v>
      </c>
      <c r="NGE96" s="135">
        <v>134314</v>
      </c>
      <c r="NGF96" s="145" t="s">
        <v>659</v>
      </c>
      <c r="NGG96" s="135">
        <v>134314</v>
      </c>
      <c r="NGH96" s="145" t="s">
        <v>659</v>
      </c>
      <c r="NGI96" s="135">
        <v>134314</v>
      </c>
      <c r="NGJ96" s="145" t="s">
        <v>659</v>
      </c>
      <c r="NGK96" s="135">
        <v>134314</v>
      </c>
      <c r="NGL96" s="145" t="s">
        <v>659</v>
      </c>
      <c r="NGM96" s="135">
        <v>134314</v>
      </c>
      <c r="NGN96" s="145" t="s">
        <v>659</v>
      </c>
      <c r="NGO96" s="135">
        <v>134314</v>
      </c>
      <c r="NGP96" s="145" t="s">
        <v>659</v>
      </c>
      <c r="NGQ96" s="135">
        <v>134314</v>
      </c>
      <c r="NGR96" s="145" t="s">
        <v>659</v>
      </c>
      <c r="NGS96" s="135">
        <v>134314</v>
      </c>
      <c r="NGT96" s="145" t="s">
        <v>659</v>
      </c>
      <c r="NGU96" s="135">
        <v>134314</v>
      </c>
      <c r="NGV96" s="145" t="s">
        <v>659</v>
      </c>
      <c r="NGW96" s="135">
        <v>134314</v>
      </c>
      <c r="NGX96" s="145" t="s">
        <v>659</v>
      </c>
      <c r="NGY96" s="135">
        <v>134314</v>
      </c>
      <c r="NGZ96" s="145" t="s">
        <v>659</v>
      </c>
      <c r="NHA96" s="135">
        <v>134314</v>
      </c>
      <c r="NHB96" s="145" t="s">
        <v>659</v>
      </c>
      <c r="NHC96" s="135">
        <v>134314</v>
      </c>
      <c r="NHD96" s="145" t="s">
        <v>659</v>
      </c>
      <c r="NHE96" s="135">
        <v>134314</v>
      </c>
      <c r="NHF96" s="145" t="s">
        <v>659</v>
      </c>
      <c r="NHG96" s="135">
        <v>134314</v>
      </c>
      <c r="NHH96" s="145" t="s">
        <v>659</v>
      </c>
      <c r="NHI96" s="135">
        <v>134314</v>
      </c>
      <c r="NHJ96" s="145" t="s">
        <v>659</v>
      </c>
      <c r="NHK96" s="135">
        <v>134314</v>
      </c>
      <c r="NHL96" s="145" t="s">
        <v>659</v>
      </c>
      <c r="NHM96" s="135">
        <v>134314</v>
      </c>
      <c r="NHN96" s="145" t="s">
        <v>659</v>
      </c>
      <c r="NHO96" s="135">
        <v>134314</v>
      </c>
      <c r="NHP96" s="145" t="s">
        <v>659</v>
      </c>
      <c r="NHQ96" s="135">
        <v>134314</v>
      </c>
      <c r="NHR96" s="145" t="s">
        <v>659</v>
      </c>
      <c r="NHS96" s="135">
        <v>134314</v>
      </c>
      <c r="NHT96" s="145" t="s">
        <v>659</v>
      </c>
      <c r="NHU96" s="135">
        <v>134314</v>
      </c>
      <c r="NHV96" s="145" t="s">
        <v>659</v>
      </c>
      <c r="NHW96" s="135">
        <v>134314</v>
      </c>
      <c r="NHX96" s="145" t="s">
        <v>659</v>
      </c>
      <c r="NHY96" s="135">
        <v>134314</v>
      </c>
      <c r="NHZ96" s="145" t="s">
        <v>659</v>
      </c>
      <c r="NIA96" s="135">
        <v>134314</v>
      </c>
      <c r="NIB96" s="145" t="s">
        <v>659</v>
      </c>
      <c r="NIC96" s="135">
        <v>134314</v>
      </c>
      <c r="NID96" s="145" t="s">
        <v>659</v>
      </c>
      <c r="NIE96" s="135">
        <v>134314</v>
      </c>
      <c r="NIF96" s="145" t="s">
        <v>659</v>
      </c>
      <c r="NIG96" s="135">
        <v>134314</v>
      </c>
      <c r="NIH96" s="145" t="s">
        <v>659</v>
      </c>
      <c r="NII96" s="135">
        <v>134314</v>
      </c>
      <c r="NIJ96" s="145" t="s">
        <v>659</v>
      </c>
      <c r="NIK96" s="135">
        <v>134314</v>
      </c>
      <c r="NIL96" s="145" t="s">
        <v>659</v>
      </c>
      <c r="NIM96" s="135">
        <v>134314</v>
      </c>
      <c r="NIN96" s="145" t="s">
        <v>659</v>
      </c>
      <c r="NIO96" s="135">
        <v>134314</v>
      </c>
      <c r="NIP96" s="145" t="s">
        <v>659</v>
      </c>
      <c r="NIQ96" s="135">
        <v>134314</v>
      </c>
      <c r="NIR96" s="145" t="s">
        <v>659</v>
      </c>
      <c r="NIS96" s="135">
        <v>134314</v>
      </c>
      <c r="NIT96" s="145" t="s">
        <v>659</v>
      </c>
      <c r="NIU96" s="135">
        <v>134314</v>
      </c>
      <c r="NIV96" s="145" t="s">
        <v>659</v>
      </c>
      <c r="NIW96" s="135">
        <v>134314</v>
      </c>
      <c r="NIX96" s="145" t="s">
        <v>659</v>
      </c>
      <c r="NIY96" s="135">
        <v>134314</v>
      </c>
      <c r="NIZ96" s="145" t="s">
        <v>659</v>
      </c>
      <c r="NJA96" s="135">
        <v>134314</v>
      </c>
      <c r="NJB96" s="145" t="s">
        <v>659</v>
      </c>
      <c r="NJC96" s="135">
        <v>134314</v>
      </c>
      <c r="NJD96" s="145" t="s">
        <v>659</v>
      </c>
      <c r="NJE96" s="135">
        <v>134314</v>
      </c>
      <c r="NJF96" s="145" t="s">
        <v>659</v>
      </c>
      <c r="NJG96" s="135">
        <v>134314</v>
      </c>
      <c r="NJH96" s="145" t="s">
        <v>659</v>
      </c>
      <c r="NJI96" s="135">
        <v>134314</v>
      </c>
      <c r="NJJ96" s="145" t="s">
        <v>659</v>
      </c>
      <c r="NJK96" s="135">
        <v>134314</v>
      </c>
      <c r="NJL96" s="145" t="s">
        <v>659</v>
      </c>
      <c r="NJM96" s="135">
        <v>134314</v>
      </c>
      <c r="NJN96" s="145" t="s">
        <v>659</v>
      </c>
      <c r="NJO96" s="135">
        <v>134314</v>
      </c>
      <c r="NJP96" s="145" t="s">
        <v>659</v>
      </c>
      <c r="NJQ96" s="135">
        <v>134314</v>
      </c>
      <c r="NJR96" s="145" t="s">
        <v>659</v>
      </c>
      <c r="NJS96" s="135">
        <v>134314</v>
      </c>
      <c r="NJT96" s="145" t="s">
        <v>659</v>
      </c>
      <c r="NJU96" s="135">
        <v>134314</v>
      </c>
      <c r="NJV96" s="145" t="s">
        <v>659</v>
      </c>
      <c r="NJW96" s="135">
        <v>134314</v>
      </c>
      <c r="NJX96" s="145" t="s">
        <v>659</v>
      </c>
      <c r="NJY96" s="135">
        <v>134314</v>
      </c>
      <c r="NJZ96" s="145" t="s">
        <v>659</v>
      </c>
      <c r="NKA96" s="135">
        <v>134314</v>
      </c>
      <c r="NKB96" s="145" t="s">
        <v>659</v>
      </c>
      <c r="NKC96" s="135">
        <v>134314</v>
      </c>
      <c r="NKD96" s="145" t="s">
        <v>659</v>
      </c>
      <c r="NKE96" s="135">
        <v>134314</v>
      </c>
      <c r="NKF96" s="145" t="s">
        <v>659</v>
      </c>
      <c r="NKG96" s="135">
        <v>134314</v>
      </c>
      <c r="NKH96" s="145" t="s">
        <v>659</v>
      </c>
      <c r="NKI96" s="135">
        <v>134314</v>
      </c>
      <c r="NKJ96" s="145" t="s">
        <v>659</v>
      </c>
      <c r="NKK96" s="135">
        <v>134314</v>
      </c>
      <c r="NKL96" s="145" t="s">
        <v>659</v>
      </c>
      <c r="NKM96" s="135">
        <v>134314</v>
      </c>
      <c r="NKN96" s="145" t="s">
        <v>659</v>
      </c>
      <c r="NKO96" s="135">
        <v>134314</v>
      </c>
      <c r="NKP96" s="145" t="s">
        <v>659</v>
      </c>
      <c r="NKQ96" s="135">
        <v>134314</v>
      </c>
      <c r="NKR96" s="145" t="s">
        <v>659</v>
      </c>
      <c r="NKS96" s="135">
        <v>134314</v>
      </c>
      <c r="NKT96" s="145" t="s">
        <v>659</v>
      </c>
      <c r="NKU96" s="135">
        <v>134314</v>
      </c>
      <c r="NKV96" s="145" t="s">
        <v>659</v>
      </c>
      <c r="NKW96" s="135">
        <v>134314</v>
      </c>
      <c r="NKX96" s="145" t="s">
        <v>659</v>
      </c>
      <c r="NKY96" s="135">
        <v>134314</v>
      </c>
      <c r="NKZ96" s="145" t="s">
        <v>659</v>
      </c>
      <c r="NLA96" s="135">
        <v>134314</v>
      </c>
      <c r="NLB96" s="145" t="s">
        <v>659</v>
      </c>
      <c r="NLC96" s="135">
        <v>134314</v>
      </c>
      <c r="NLD96" s="145" t="s">
        <v>659</v>
      </c>
      <c r="NLE96" s="135">
        <v>134314</v>
      </c>
      <c r="NLF96" s="145" t="s">
        <v>659</v>
      </c>
      <c r="NLG96" s="135">
        <v>134314</v>
      </c>
      <c r="NLH96" s="145" t="s">
        <v>659</v>
      </c>
      <c r="NLI96" s="135">
        <v>134314</v>
      </c>
      <c r="NLJ96" s="145" t="s">
        <v>659</v>
      </c>
      <c r="NLK96" s="135">
        <v>134314</v>
      </c>
      <c r="NLL96" s="145" t="s">
        <v>659</v>
      </c>
      <c r="NLM96" s="135">
        <v>134314</v>
      </c>
      <c r="NLN96" s="145" t="s">
        <v>659</v>
      </c>
      <c r="NLO96" s="135">
        <v>134314</v>
      </c>
      <c r="NLP96" s="145" t="s">
        <v>659</v>
      </c>
      <c r="NLQ96" s="135">
        <v>134314</v>
      </c>
      <c r="NLR96" s="145" t="s">
        <v>659</v>
      </c>
      <c r="NLS96" s="135">
        <v>134314</v>
      </c>
      <c r="NLT96" s="145" t="s">
        <v>659</v>
      </c>
      <c r="NLU96" s="135">
        <v>134314</v>
      </c>
      <c r="NLV96" s="145" t="s">
        <v>659</v>
      </c>
      <c r="NLW96" s="135">
        <v>134314</v>
      </c>
      <c r="NLX96" s="145" t="s">
        <v>659</v>
      </c>
      <c r="NLY96" s="135">
        <v>134314</v>
      </c>
      <c r="NLZ96" s="145" t="s">
        <v>659</v>
      </c>
      <c r="NMA96" s="135">
        <v>134314</v>
      </c>
      <c r="NMB96" s="145" t="s">
        <v>659</v>
      </c>
      <c r="NMC96" s="135">
        <v>134314</v>
      </c>
      <c r="NMD96" s="145" t="s">
        <v>659</v>
      </c>
      <c r="NME96" s="135">
        <v>134314</v>
      </c>
      <c r="NMF96" s="145" t="s">
        <v>659</v>
      </c>
      <c r="NMG96" s="135">
        <v>134314</v>
      </c>
      <c r="NMH96" s="145" t="s">
        <v>659</v>
      </c>
      <c r="NMI96" s="135">
        <v>134314</v>
      </c>
      <c r="NMJ96" s="145" t="s">
        <v>659</v>
      </c>
      <c r="NMK96" s="135">
        <v>134314</v>
      </c>
      <c r="NML96" s="145" t="s">
        <v>659</v>
      </c>
      <c r="NMM96" s="135">
        <v>134314</v>
      </c>
      <c r="NMN96" s="145" t="s">
        <v>659</v>
      </c>
      <c r="NMO96" s="135">
        <v>134314</v>
      </c>
      <c r="NMP96" s="145" t="s">
        <v>659</v>
      </c>
      <c r="NMQ96" s="135">
        <v>134314</v>
      </c>
      <c r="NMR96" s="145" t="s">
        <v>659</v>
      </c>
      <c r="NMS96" s="135">
        <v>134314</v>
      </c>
      <c r="NMT96" s="145" t="s">
        <v>659</v>
      </c>
      <c r="NMU96" s="135">
        <v>134314</v>
      </c>
      <c r="NMV96" s="145" t="s">
        <v>659</v>
      </c>
      <c r="NMW96" s="135">
        <v>134314</v>
      </c>
      <c r="NMX96" s="145" t="s">
        <v>659</v>
      </c>
      <c r="NMY96" s="135">
        <v>134314</v>
      </c>
      <c r="NMZ96" s="145" t="s">
        <v>659</v>
      </c>
      <c r="NNA96" s="135">
        <v>134314</v>
      </c>
      <c r="NNB96" s="145" t="s">
        <v>659</v>
      </c>
      <c r="NNC96" s="135">
        <v>134314</v>
      </c>
      <c r="NND96" s="145" t="s">
        <v>659</v>
      </c>
      <c r="NNE96" s="135">
        <v>134314</v>
      </c>
      <c r="NNF96" s="145" t="s">
        <v>659</v>
      </c>
      <c r="NNG96" s="135">
        <v>134314</v>
      </c>
      <c r="NNH96" s="145" t="s">
        <v>659</v>
      </c>
      <c r="NNI96" s="135">
        <v>134314</v>
      </c>
      <c r="NNJ96" s="145" t="s">
        <v>659</v>
      </c>
      <c r="NNK96" s="135">
        <v>134314</v>
      </c>
      <c r="NNL96" s="145" t="s">
        <v>659</v>
      </c>
      <c r="NNM96" s="135">
        <v>134314</v>
      </c>
      <c r="NNN96" s="145" t="s">
        <v>659</v>
      </c>
      <c r="NNO96" s="135">
        <v>134314</v>
      </c>
      <c r="NNP96" s="145" t="s">
        <v>659</v>
      </c>
      <c r="NNQ96" s="135">
        <v>134314</v>
      </c>
      <c r="NNR96" s="145" t="s">
        <v>659</v>
      </c>
      <c r="NNS96" s="135">
        <v>134314</v>
      </c>
      <c r="NNT96" s="145" t="s">
        <v>659</v>
      </c>
      <c r="NNU96" s="135">
        <v>134314</v>
      </c>
      <c r="NNV96" s="145" t="s">
        <v>659</v>
      </c>
      <c r="NNW96" s="135">
        <v>134314</v>
      </c>
      <c r="NNX96" s="145" t="s">
        <v>659</v>
      </c>
      <c r="NNY96" s="135">
        <v>134314</v>
      </c>
      <c r="NNZ96" s="145" t="s">
        <v>659</v>
      </c>
      <c r="NOA96" s="135">
        <v>134314</v>
      </c>
      <c r="NOB96" s="145" t="s">
        <v>659</v>
      </c>
      <c r="NOC96" s="135">
        <v>134314</v>
      </c>
      <c r="NOD96" s="145" t="s">
        <v>659</v>
      </c>
      <c r="NOE96" s="135">
        <v>134314</v>
      </c>
      <c r="NOF96" s="145" t="s">
        <v>659</v>
      </c>
      <c r="NOG96" s="135">
        <v>134314</v>
      </c>
      <c r="NOH96" s="145" t="s">
        <v>659</v>
      </c>
      <c r="NOI96" s="135">
        <v>134314</v>
      </c>
      <c r="NOJ96" s="145" t="s">
        <v>659</v>
      </c>
      <c r="NOK96" s="135">
        <v>134314</v>
      </c>
      <c r="NOL96" s="145" t="s">
        <v>659</v>
      </c>
      <c r="NOM96" s="135">
        <v>134314</v>
      </c>
      <c r="NON96" s="145" t="s">
        <v>659</v>
      </c>
      <c r="NOO96" s="135">
        <v>134314</v>
      </c>
      <c r="NOP96" s="145" t="s">
        <v>659</v>
      </c>
      <c r="NOQ96" s="135">
        <v>134314</v>
      </c>
      <c r="NOR96" s="145" t="s">
        <v>659</v>
      </c>
      <c r="NOS96" s="135">
        <v>134314</v>
      </c>
      <c r="NOT96" s="145" t="s">
        <v>659</v>
      </c>
      <c r="NOU96" s="135">
        <v>134314</v>
      </c>
      <c r="NOV96" s="145" t="s">
        <v>659</v>
      </c>
      <c r="NOW96" s="135">
        <v>134314</v>
      </c>
      <c r="NOX96" s="145" t="s">
        <v>659</v>
      </c>
      <c r="NOY96" s="135">
        <v>134314</v>
      </c>
      <c r="NOZ96" s="145" t="s">
        <v>659</v>
      </c>
      <c r="NPA96" s="135">
        <v>134314</v>
      </c>
      <c r="NPB96" s="145" t="s">
        <v>659</v>
      </c>
      <c r="NPC96" s="135">
        <v>134314</v>
      </c>
      <c r="NPD96" s="145" t="s">
        <v>659</v>
      </c>
      <c r="NPE96" s="135">
        <v>134314</v>
      </c>
      <c r="NPF96" s="145" t="s">
        <v>659</v>
      </c>
      <c r="NPG96" s="135">
        <v>134314</v>
      </c>
      <c r="NPH96" s="145" t="s">
        <v>659</v>
      </c>
      <c r="NPI96" s="135">
        <v>134314</v>
      </c>
      <c r="NPJ96" s="145" t="s">
        <v>659</v>
      </c>
      <c r="NPK96" s="135">
        <v>134314</v>
      </c>
      <c r="NPL96" s="145" t="s">
        <v>659</v>
      </c>
      <c r="NPM96" s="135">
        <v>134314</v>
      </c>
      <c r="NPN96" s="145" t="s">
        <v>659</v>
      </c>
      <c r="NPO96" s="135">
        <v>134314</v>
      </c>
      <c r="NPP96" s="145" t="s">
        <v>659</v>
      </c>
      <c r="NPQ96" s="135">
        <v>134314</v>
      </c>
      <c r="NPR96" s="145" t="s">
        <v>659</v>
      </c>
      <c r="NPS96" s="135">
        <v>134314</v>
      </c>
      <c r="NPT96" s="145" t="s">
        <v>659</v>
      </c>
      <c r="NPU96" s="135">
        <v>134314</v>
      </c>
      <c r="NPV96" s="145" t="s">
        <v>659</v>
      </c>
      <c r="NPW96" s="135">
        <v>134314</v>
      </c>
      <c r="NPX96" s="145" t="s">
        <v>659</v>
      </c>
      <c r="NPY96" s="135">
        <v>134314</v>
      </c>
      <c r="NPZ96" s="145" t="s">
        <v>659</v>
      </c>
      <c r="NQA96" s="135">
        <v>134314</v>
      </c>
      <c r="NQB96" s="145" t="s">
        <v>659</v>
      </c>
      <c r="NQC96" s="135">
        <v>134314</v>
      </c>
      <c r="NQD96" s="145" t="s">
        <v>659</v>
      </c>
      <c r="NQE96" s="135">
        <v>134314</v>
      </c>
      <c r="NQF96" s="145" t="s">
        <v>659</v>
      </c>
      <c r="NQG96" s="135">
        <v>134314</v>
      </c>
      <c r="NQH96" s="145" t="s">
        <v>659</v>
      </c>
      <c r="NQI96" s="135">
        <v>134314</v>
      </c>
      <c r="NQJ96" s="145" t="s">
        <v>659</v>
      </c>
      <c r="NQK96" s="135">
        <v>134314</v>
      </c>
      <c r="NQL96" s="145" t="s">
        <v>659</v>
      </c>
      <c r="NQM96" s="135">
        <v>134314</v>
      </c>
      <c r="NQN96" s="145" t="s">
        <v>659</v>
      </c>
      <c r="NQO96" s="135">
        <v>134314</v>
      </c>
      <c r="NQP96" s="145" t="s">
        <v>659</v>
      </c>
      <c r="NQQ96" s="135">
        <v>134314</v>
      </c>
      <c r="NQR96" s="145" t="s">
        <v>659</v>
      </c>
      <c r="NQS96" s="135">
        <v>134314</v>
      </c>
      <c r="NQT96" s="145" t="s">
        <v>659</v>
      </c>
      <c r="NQU96" s="135">
        <v>134314</v>
      </c>
      <c r="NQV96" s="145" t="s">
        <v>659</v>
      </c>
      <c r="NQW96" s="135">
        <v>134314</v>
      </c>
      <c r="NQX96" s="145" t="s">
        <v>659</v>
      </c>
      <c r="NQY96" s="135">
        <v>134314</v>
      </c>
      <c r="NQZ96" s="145" t="s">
        <v>659</v>
      </c>
      <c r="NRA96" s="135">
        <v>134314</v>
      </c>
      <c r="NRB96" s="145" t="s">
        <v>659</v>
      </c>
      <c r="NRC96" s="135">
        <v>134314</v>
      </c>
      <c r="NRD96" s="145" t="s">
        <v>659</v>
      </c>
      <c r="NRE96" s="135">
        <v>134314</v>
      </c>
      <c r="NRF96" s="145" t="s">
        <v>659</v>
      </c>
      <c r="NRG96" s="135">
        <v>134314</v>
      </c>
      <c r="NRH96" s="145" t="s">
        <v>659</v>
      </c>
      <c r="NRI96" s="135">
        <v>134314</v>
      </c>
      <c r="NRJ96" s="145" t="s">
        <v>659</v>
      </c>
      <c r="NRK96" s="135">
        <v>134314</v>
      </c>
      <c r="NRL96" s="145" t="s">
        <v>659</v>
      </c>
      <c r="NRM96" s="135">
        <v>134314</v>
      </c>
      <c r="NRN96" s="145" t="s">
        <v>659</v>
      </c>
      <c r="NRO96" s="135">
        <v>134314</v>
      </c>
      <c r="NRP96" s="145" t="s">
        <v>659</v>
      </c>
      <c r="NRQ96" s="135">
        <v>134314</v>
      </c>
      <c r="NRR96" s="145" t="s">
        <v>659</v>
      </c>
      <c r="NRS96" s="135">
        <v>134314</v>
      </c>
      <c r="NRT96" s="145" t="s">
        <v>659</v>
      </c>
      <c r="NRU96" s="135">
        <v>134314</v>
      </c>
      <c r="NRV96" s="145" t="s">
        <v>659</v>
      </c>
      <c r="NRW96" s="135">
        <v>134314</v>
      </c>
      <c r="NRX96" s="145" t="s">
        <v>659</v>
      </c>
      <c r="NRY96" s="135">
        <v>134314</v>
      </c>
      <c r="NRZ96" s="145" t="s">
        <v>659</v>
      </c>
      <c r="NSA96" s="135">
        <v>134314</v>
      </c>
      <c r="NSB96" s="145" t="s">
        <v>659</v>
      </c>
      <c r="NSC96" s="135">
        <v>134314</v>
      </c>
      <c r="NSD96" s="145" t="s">
        <v>659</v>
      </c>
      <c r="NSE96" s="135">
        <v>134314</v>
      </c>
      <c r="NSF96" s="145" t="s">
        <v>659</v>
      </c>
      <c r="NSG96" s="135">
        <v>134314</v>
      </c>
      <c r="NSH96" s="145" t="s">
        <v>659</v>
      </c>
      <c r="NSI96" s="135">
        <v>134314</v>
      </c>
      <c r="NSJ96" s="145" t="s">
        <v>659</v>
      </c>
      <c r="NSK96" s="135">
        <v>134314</v>
      </c>
      <c r="NSL96" s="145" t="s">
        <v>659</v>
      </c>
      <c r="NSM96" s="135">
        <v>134314</v>
      </c>
      <c r="NSN96" s="145" t="s">
        <v>659</v>
      </c>
      <c r="NSO96" s="135">
        <v>134314</v>
      </c>
      <c r="NSP96" s="145" t="s">
        <v>659</v>
      </c>
      <c r="NSQ96" s="135">
        <v>134314</v>
      </c>
      <c r="NSR96" s="145" t="s">
        <v>659</v>
      </c>
      <c r="NSS96" s="135">
        <v>134314</v>
      </c>
      <c r="NST96" s="145" t="s">
        <v>659</v>
      </c>
      <c r="NSU96" s="135">
        <v>134314</v>
      </c>
      <c r="NSV96" s="145" t="s">
        <v>659</v>
      </c>
      <c r="NSW96" s="135">
        <v>134314</v>
      </c>
      <c r="NSX96" s="145" t="s">
        <v>659</v>
      </c>
      <c r="NSY96" s="135">
        <v>134314</v>
      </c>
      <c r="NSZ96" s="145" t="s">
        <v>659</v>
      </c>
      <c r="NTA96" s="135">
        <v>134314</v>
      </c>
      <c r="NTB96" s="145" t="s">
        <v>659</v>
      </c>
      <c r="NTC96" s="135">
        <v>134314</v>
      </c>
      <c r="NTD96" s="145" t="s">
        <v>659</v>
      </c>
      <c r="NTE96" s="135">
        <v>134314</v>
      </c>
      <c r="NTF96" s="145" t="s">
        <v>659</v>
      </c>
      <c r="NTG96" s="135">
        <v>134314</v>
      </c>
      <c r="NTH96" s="145" t="s">
        <v>659</v>
      </c>
      <c r="NTI96" s="135">
        <v>134314</v>
      </c>
      <c r="NTJ96" s="145" t="s">
        <v>659</v>
      </c>
      <c r="NTK96" s="135">
        <v>134314</v>
      </c>
      <c r="NTL96" s="145" t="s">
        <v>659</v>
      </c>
      <c r="NTM96" s="135">
        <v>134314</v>
      </c>
      <c r="NTN96" s="145" t="s">
        <v>659</v>
      </c>
      <c r="NTO96" s="135">
        <v>134314</v>
      </c>
      <c r="NTP96" s="145" t="s">
        <v>659</v>
      </c>
      <c r="NTQ96" s="135">
        <v>134314</v>
      </c>
      <c r="NTR96" s="145" t="s">
        <v>659</v>
      </c>
      <c r="NTS96" s="135">
        <v>134314</v>
      </c>
      <c r="NTT96" s="145" t="s">
        <v>659</v>
      </c>
      <c r="NTU96" s="135">
        <v>134314</v>
      </c>
      <c r="NTV96" s="145" t="s">
        <v>659</v>
      </c>
      <c r="NTW96" s="135">
        <v>134314</v>
      </c>
      <c r="NTX96" s="145" t="s">
        <v>659</v>
      </c>
      <c r="NTY96" s="135">
        <v>134314</v>
      </c>
      <c r="NTZ96" s="145" t="s">
        <v>659</v>
      </c>
      <c r="NUA96" s="135">
        <v>134314</v>
      </c>
      <c r="NUB96" s="145" t="s">
        <v>659</v>
      </c>
      <c r="NUC96" s="135">
        <v>134314</v>
      </c>
      <c r="NUD96" s="145" t="s">
        <v>659</v>
      </c>
      <c r="NUE96" s="135">
        <v>134314</v>
      </c>
      <c r="NUF96" s="145" t="s">
        <v>659</v>
      </c>
      <c r="NUG96" s="135">
        <v>134314</v>
      </c>
      <c r="NUH96" s="145" t="s">
        <v>659</v>
      </c>
      <c r="NUI96" s="135">
        <v>134314</v>
      </c>
      <c r="NUJ96" s="145" t="s">
        <v>659</v>
      </c>
      <c r="NUK96" s="135">
        <v>134314</v>
      </c>
      <c r="NUL96" s="145" t="s">
        <v>659</v>
      </c>
      <c r="NUM96" s="135">
        <v>134314</v>
      </c>
      <c r="NUN96" s="145" t="s">
        <v>659</v>
      </c>
      <c r="NUO96" s="135">
        <v>134314</v>
      </c>
      <c r="NUP96" s="145" t="s">
        <v>659</v>
      </c>
      <c r="NUQ96" s="135">
        <v>134314</v>
      </c>
      <c r="NUR96" s="145" t="s">
        <v>659</v>
      </c>
      <c r="NUS96" s="135">
        <v>134314</v>
      </c>
      <c r="NUT96" s="145" t="s">
        <v>659</v>
      </c>
      <c r="NUU96" s="135">
        <v>134314</v>
      </c>
      <c r="NUV96" s="145" t="s">
        <v>659</v>
      </c>
      <c r="NUW96" s="135">
        <v>134314</v>
      </c>
      <c r="NUX96" s="145" t="s">
        <v>659</v>
      </c>
      <c r="NUY96" s="135">
        <v>134314</v>
      </c>
      <c r="NUZ96" s="145" t="s">
        <v>659</v>
      </c>
      <c r="NVA96" s="135">
        <v>134314</v>
      </c>
      <c r="NVB96" s="145" t="s">
        <v>659</v>
      </c>
      <c r="NVC96" s="135">
        <v>134314</v>
      </c>
      <c r="NVD96" s="145" t="s">
        <v>659</v>
      </c>
      <c r="NVE96" s="135">
        <v>134314</v>
      </c>
      <c r="NVF96" s="145" t="s">
        <v>659</v>
      </c>
      <c r="NVG96" s="135">
        <v>134314</v>
      </c>
      <c r="NVH96" s="145" t="s">
        <v>659</v>
      </c>
      <c r="NVI96" s="135">
        <v>134314</v>
      </c>
      <c r="NVJ96" s="145" t="s">
        <v>659</v>
      </c>
      <c r="NVK96" s="135">
        <v>134314</v>
      </c>
      <c r="NVL96" s="145" t="s">
        <v>659</v>
      </c>
      <c r="NVM96" s="135">
        <v>134314</v>
      </c>
      <c r="NVN96" s="145" t="s">
        <v>659</v>
      </c>
      <c r="NVO96" s="135">
        <v>134314</v>
      </c>
      <c r="NVP96" s="145" t="s">
        <v>659</v>
      </c>
      <c r="NVQ96" s="135">
        <v>134314</v>
      </c>
      <c r="NVR96" s="145" t="s">
        <v>659</v>
      </c>
      <c r="NVS96" s="135">
        <v>134314</v>
      </c>
      <c r="NVT96" s="145" t="s">
        <v>659</v>
      </c>
      <c r="NVU96" s="135">
        <v>134314</v>
      </c>
      <c r="NVV96" s="145" t="s">
        <v>659</v>
      </c>
      <c r="NVW96" s="135">
        <v>134314</v>
      </c>
      <c r="NVX96" s="145" t="s">
        <v>659</v>
      </c>
      <c r="NVY96" s="135">
        <v>134314</v>
      </c>
      <c r="NVZ96" s="145" t="s">
        <v>659</v>
      </c>
      <c r="NWA96" s="135">
        <v>134314</v>
      </c>
      <c r="NWB96" s="145" t="s">
        <v>659</v>
      </c>
      <c r="NWC96" s="135">
        <v>134314</v>
      </c>
      <c r="NWD96" s="145" t="s">
        <v>659</v>
      </c>
      <c r="NWE96" s="135">
        <v>134314</v>
      </c>
      <c r="NWF96" s="145" t="s">
        <v>659</v>
      </c>
      <c r="NWG96" s="135">
        <v>134314</v>
      </c>
      <c r="NWH96" s="145" t="s">
        <v>659</v>
      </c>
      <c r="NWI96" s="135">
        <v>134314</v>
      </c>
      <c r="NWJ96" s="145" t="s">
        <v>659</v>
      </c>
      <c r="NWK96" s="135">
        <v>134314</v>
      </c>
      <c r="NWL96" s="145" t="s">
        <v>659</v>
      </c>
      <c r="NWM96" s="135">
        <v>134314</v>
      </c>
      <c r="NWN96" s="145" t="s">
        <v>659</v>
      </c>
      <c r="NWO96" s="135">
        <v>134314</v>
      </c>
      <c r="NWP96" s="145" t="s">
        <v>659</v>
      </c>
      <c r="NWQ96" s="135">
        <v>134314</v>
      </c>
      <c r="NWR96" s="145" t="s">
        <v>659</v>
      </c>
      <c r="NWS96" s="135">
        <v>134314</v>
      </c>
      <c r="NWT96" s="145" t="s">
        <v>659</v>
      </c>
      <c r="NWU96" s="135">
        <v>134314</v>
      </c>
      <c r="NWV96" s="145" t="s">
        <v>659</v>
      </c>
      <c r="NWW96" s="135">
        <v>134314</v>
      </c>
      <c r="NWX96" s="145" t="s">
        <v>659</v>
      </c>
      <c r="NWY96" s="135">
        <v>134314</v>
      </c>
      <c r="NWZ96" s="145" t="s">
        <v>659</v>
      </c>
      <c r="NXA96" s="135">
        <v>134314</v>
      </c>
      <c r="NXB96" s="145" t="s">
        <v>659</v>
      </c>
      <c r="NXC96" s="135">
        <v>134314</v>
      </c>
      <c r="NXD96" s="145" t="s">
        <v>659</v>
      </c>
      <c r="NXE96" s="135">
        <v>134314</v>
      </c>
      <c r="NXF96" s="145" t="s">
        <v>659</v>
      </c>
      <c r="NXG96" s="135">
        <v>134314</v>
      </c>
      <c r="NXH96" s="145" t="s">
        <v>659</v>
      </c>
      <c r="NXI96" s="135">
        <v>134314</v>
      </c>
      <c r="NXJ96" s="145" t="s">
        <v>659</v>
      </c>
      <c r="NXK96" s="135">
        <v>134314</v>
      </c>
      <c r="NXL96" s="145" t="s">
        <v>659</v>
      </c>
      <c r="NXM96" s="135">
        <v>134314</v>
      </c>
      <c r="NXN96" s="145" t="s">
        <v>659</v>
      </c>
      <c r="NXO96" s="135">
        <v>134314</v>
      </c>
      <c r="NXP96" s="145" t="s">
        <v>659</v>
      </c>
      <c r="NXQ96" s="135">
        <v>134314</v>
      </c>
      <c r="NXR96" s="145" t="s">
        <v>659</v>
      </c>
      <c r="NXS96" s="135">
        <v>134314</v>
      </c>
      <c r="NXT96" s="145" t="s">
        <v>659</v>
      </c>
      <c r="NXU96" s="135">
        <v>134314</v>
      </c>
      <c r="NXV96" s="145" t="s">
        <v>659</v>
      </c>
      <c r="NXW96" s="135">
        <v>134314</v>
      </c>
      <c r="NXX96" s="145" t="s">
        <v>659</v>
      </c>
      <c r="NXY96" s="135">
        <v>134314</v>
      </c>
      <c r="NXZ96" s="145" t="s">
        <v>659</v>
      </c>
      <c r="NYA96" s="135">
        <v>134314</v>
      </c>
      <c r="NYB96" s="145" t="s">
        <v>659</v>
      </c>
      <c r="NYC96" s="135">
        <v>134314</v>
      </c>
      <c r="NYD96" s="145" t="s">
        <v>659</v>
      </c>
      <c r="NYE96" s="135">
        <v>134314</v>
      </c>
      <c r="NYF96" s="145" t="s">
        <v>659</v>
      </c>
      <c r="NYG96" s="135">
        <v>134314</v>
      </c>
      <c r="NYH96" s="145" t="s">
        <v>659</v>
      </c>
      <c r="NYI96" s="135">
        <v>134314</v>
      </c>
      <c r="NYJ96" s="145" t="s">
        <v>659</v>
      </c>
      <c r="NYK96" s="135">
        <v>134314</v>
      </c>
      <c r="NYL96" s="145" t="s">
        <v>659</v>
      </c>
      <c r="NYM96" s="135">
        <v>134314</v>
      </c>
      <c r="NYN96" s="145" t="s">
        <v>659</v>
      </c>
      <c r="NYO96" s="135">
        <v>134314</v>
      </c>
      <c r="NYP96" s="145" t="s">
        <v>659</v>
      </c>
      <c r="NYQ96" s="135">
        <v>134314</v>
      </c>
      <c r="NYR96" s="145" t="s">
        <v>659</v>
      </c>
      <c r="NYS96" s="135">
        <v>134314</v>
      </c>
      <c r="NYT96" s="145" t="s">
        <v>659</v>
      </c>
      <c r="NYU96" s="135">
        <v>134314</v>
      </c>
      <c r="NYV96" s="145" t="s">
        <v>659</v>
      </c>
      <c r="NYW96" s="135">
        <v>134314</v>
      </c>
      <c r="NYX96" s="145" t="s">
        <v>659</v>
      </c>
      <c r="NYY96" s="135">
        <v>134314</v>
      </c>
      <c r="NYZ96" s="145" t="s">
        <v>659</v>
      </c>
      <c r="NZA96" s="135">
        <v>134314</v>
      </c>
      <c r="NZB96" s="145" t="s">
        <v>659</v>
      </c>
      <c r="NZC96" s="135">
        <v>134314</v>
      </c>
      <c r="NZD96" s="145" t="s">
        <v>659</v>
      </c>
      <c r="NZE96" s="135">
        <v>134314</v>
      </c>
      <c r="NZF96" s="145" t="s">
        <v>659</v>
      </c>
      <c r="NZG96" s="135">
        <v>134314</v>
      </c>
      <c r="NZH96" s="145" t="s">
        <v>659</v>
      </c>
      <c r="NZI96" s="135">
        <v>134314</v>
      </c>
      <c r="NZJ96" s="145" t="s">
        <v>659</v>
      </c>
      <c r="NZK96" s="135">
        <v>134314</v>
      </c>
      <c r="NZL96" s="145" t="s">
        <v>659</v>
      </c>
      <c r="NZM96" s="135">
        <v>134314</v>
      </c>
      <c r="NZN96" s="145" t="s">
        <v>659</v>
      </c>
      <c r="NZO96" s="135">
        <v>134314</v>
      </c>
      <c r="NZP96" s="145" t="s">
        <v>659</v>
      </c>
      <c r="NZQ96" s="135">
        <v>134314</v>
      </c>
      <c r="NZR96" s="145" t="s">
        <v>659</v>
      </c>
      <c r="NZS96" s="135">
        <v>134314</v>
      </c>
      <c r="NZT96" s="145" t="s">
        <v>659</v>
      </c>
      <c r="NZU96" s="135">
        <v>134314</v>
      </c>
      <c r="NZV96" s="145" t="s">
        <v>659</v>
      </c>
      <c r="NZW96" s="135">
        <v>134314</v>
      </c>
      <c r="NZX96" s="145" t="s">
        <v>659</v>
      </c>
      <c r="NZY96" s="135">
        <v>134314</v>
      </c>
      <c r="NZZ96" s="145" t="s">
        <v>659</v>
      </c>
      <c r="OAA96" s="135">
        <v>134314</v>
      </c>
      <c r="OAB96" s="145" t="s">
        <v>659</v>
      </c>
      <c r="OAC96" s="135">
        <v>134314</v>
      </c>
      <c r="OAD96" s="145" t="s">
        <v>659</v>
      </c>
      <c r="OAE96" s="135">
        <v>134314</v>
      </c>
      <c r="OAF96" s="145" t="s">
        <v>659</v>
      </c>
      <c r="OAG96" s="135">
        <v>134314</v>
      </c>
      <c r="OAH96" s="145" t="s">
        <v>659</v>
      </c>
      <c r="OAI96" s="135">
        <v>134314</v>
      </c>
      <c r="OAJ96" s="145" t="s">
        <v>659</v>
      </c>
      <c r="OAK96" s="135">
        <v>134314</v>
      </c>
      <c r="OAL96" s="145" t="s">
        <v>659</v>
      </c>
      <c r="OAM96" s="135">
        <v>134314</v>
      </c>
      <c r="OAN96" s="145" t="s">
        <v>659</v>
      </c>
      <c r="OAO96" s="135">
        <v>134314</v>
      </c>
      <c r="OAP96" s="145" t="s">
        <v>659</v>
      </c>
      <c r="OAQ96" s="135">
        <v>134314</v>
      </c>
      <c r="OAR96" s="145" t="s">
        <v>659</v>
      </c>
      <c r="OAS96" s="135">
        <v>134314</v>
      </c>
      <c r="OAT96" s="145" t="s">
        <v>659</v>
      </c>
      <c r="OAU96" s="135">
        <v>134314</v>
      </c>
      <c r="OAV96" s="145" t="s">
        <v>659</v>
      </c>
      <c r="OAW96" s="135">
        <v>134314</v>
      </c>
      <c r="OAX96" s="145" t="s">
        <v>659</v>
      </c>
      <c r="OAY96" s="135">
        <v>134314</v>
      </c>
      <c r="OAZ96" s="145" t="s">
        <v>659</v>
      </c>
      <c r="OBA96" s="135">
        <v>134314</v>
      </c>
      <c r="OBB96" s="145" t="s">
        <v>659</v>
      </c>
      <c r="OBC96" s="135">
        <v>134314</v>
      </c>
      <c r="OBD96" s="145" t="s">
        <v>659</v>
      </c>
      <c r="OBE96" s="135">
        <v>134314</v>
      </c>
      <c r="OBF96" s="145" t="s">
        <v>659</v>
      </c>
      <c r="OBG96" s="135">
        <v>134314</v>
      </c>
      <c r="OBH96" s="145" t="s">
        <v>659</v>
      </c>
      <c r="OBI96" s="135">
        <v>134314</v>
      </c>
      <c r="OBJ96" s="145" t="s">
        <v>659</v>
      </c>
      <c r="OBK96" s="135">
        <v>134314</v>
      </c>
      <c r="OBL96" s="145" t="s">
        <v>659</v>
      </c>
      <c r="OBM96" s="135">
        <v>134314</v>
      </c>
      <c r="OBN96" s="145" t="s">
        <v>659</v>
      </c>
      <c r="OBO96" s="135">
        <v>134314</v>
      </c>
      <c r="OBP96" s="145" t="s">
        <v>659</v>
      </c>
      <c r="OBQ96" s="135">
        <v>134314</v>
      </c>
      <c r="OBR96" s="145" t="s">
        <v>659</v>
      </c>
      <c r="OBS96" s="135">
        <v>134314</v>
      </c>
      <c r="OBT96" s="145" t="s">
        <v>659</v>
      </c>
      <c r="OBU96" s="135">
        <v>134314</v>
      </c>
      <c r="OBV96" s="145" t="s">
        <v>659</v>
      </c>
      <c r="OBW96" s="135">
        <v>134314</v>
      </c>
      <c r="OBX96" s="145" t="s">
        <v>659</v>
      </c>
      <c r="OBY96" s="135">
        <v>134314</v>
      </c>
      <c r="OBZ96" s="145" t="s">
        <v>659</v>
      </c>
      <c r="OCA96" s="135">
        <v>134314</v>
      </c>
      <c r="OCB96" s="145" t="s">
        <v>659</v>
      </c>
      <c r="OCC96" s="135">
        <v>134314</v>
      </c>
      <c r="OCD96" s="145" t="s">
        <v>659</v>
      </c>
      <c r="OCE96" s="135">
        <v>134314</v>
      </c>
      <c r="OCF96" s="145" t="s">
        <v>659</v>
      </c>
      <c r="OCG96" s="135">
        <v>134314</v>
      </c>
      <c r="OCH96" s="145" t="s">
        <v>659</v>
      </c>
      <c r="OCI96" s="135">
        <v>134314</v>
      </c>
      <c r="OCJ96" s="145" t="s">
        <v>659</v>
      </c>
      <c r="OCK96" s="135">
        <v>134314</v>
      </c>
      <c r="OCL96" s="145" t="s">
        <v>659</v>
      </c>
      <c r="OCM96" s="135">
        <v>134314</v>
      </c>
      <c r="OCN96" s="145" t="s">
        <v>659</v>
      </c>
      <c r="OCO96" s="135">
        <v>134314</v>
      </c>
      <c r="OCP96" s="145" t="s">
        <v>659</v>
      </c>
      <c r="OCQ96" s="135">
        <v>134314</v>
      </c>
      <c r="OCR96" s="145" t="s">
        <v>659</v>
      </c>
      <c r="OCS96" s="135">
        <v>134314</v>
      </c>
      <c r="OCT96" s="145" t="s">
        <v>659</v>
      </c>
      <c r="OCU96" s="135">
        <v>134314</v>
      </c>
      <c r="OCV96" s="145" t="s">
        <v>659</v>
      </c>
      <c r="OCW96" s="135">
        <v>134314</v>
      </c>
      <c r="OCX96" s="145" t="s">
        <v>659</v>
      </c>
      <c r="OCY96" s="135">
        <v>134314</v>
      </c>
      <c r="OCZ96" s="145" t="s">
        <v>659</v>
      </c>
      <c r="ODA96" s="135">
        <v>134314</v>
      </c>
      <c r="ODB96" s="145" t="s">
        <v>659</v>
      </c>
      <c r="ODC96" s="135">
        <v>134314</v>
      </c>
      <c r="ODD96" s="145" t="s">
        <v>659</v>
      </c>
      <c r="ODE96" s="135">
        <v>134314</v>
      </c>
      <c r="ODF96" s="145" t="s">
        <v>659</v>
      </c>
      <c r="ODG96" s="135">
        <v>134314</v>
      </c>
      <c r="ODH96" s="145" t="s">
        <v>659</v>
      </c>
      <c r="ODI96" s="135">
        <v>134314</v>
      </c>
      <c r="ODJ96" s="145" t="s">
        <v>659</v>
      </c>
      <c r="ODK96" s="135">
        <v>134314</v>
      </c>
      <c r="ODL96" s="145" t="s">
        <v>659</v>
      </c>
      <c r="ODM96" s="135">
        <v>134314</v>
      </c>
      <c r="ODN96" s="145" t="s">
        <v>659</v>
      </c>
      <c r="ODO96" s="135">
        <v>134314</v>
      </c>
      <c r="ODP96" s="145" t="s">
        <v>659</v>
      </c>
      <c r="ODQ96" s="135">
        <v>134314</v>
      </c>
      <c r="ODR96" s="145" t="s">
        <v>659</v>
      </c>
      <c r="ODS96" s="135">
        <v>134314</v>
      </c>
      <c r="ODT96" s="145" t="s">
        <v>659</v>
      </c>
      <c r="ODU96" s="135">
        <v>134314</v>
      </c>
      <c r="ODV96" s="145" t="s">
        <v>659</v>
      </c>
      <c r="ODW96" s="135">
        <v>134314</v>
      </c>
      <c r="ODX96" s="145" t="s">
        <v>659</v>
      </c>
      <c r="ODY96" s="135">
        <v>134314</v>
      </c>
      <c r="ODZ96" s="145" t="s">
        <v>659</v>
      </c>
      <c r="OEA96" s="135">
        <v>134314</v>
      </c>
      <c r="OEB96" s="145" t="s">
        <v>659</v>
      </c>
      <c r="OEC96" s="135">
        <v>134314</v>
      </c>
      <c r="OED96" s="145" t="s">
        <v>659</v>
      </c>
      <c r="OEE96" s="135">
        <v>134314</v>
      </c>
      <c r="OEF96" s="145" t="s">
        <v>659</v>
      </c>
      <c r="OEG96" s="135">
        <v>134314</v>
      </c>
      <c r="OEH96" s="145" t="s">
        <v>659</v>
      </c>
      <c r="OEI96" s="135">
        <v>134314</v>
      </c>
      <c r="OEJ96" s="145" t="s">
        <v>659</v>
      </c>
      <c r="OEK96" s="135">
        <v>134314</v>
      </c>
      <c r="OEL96" s="145" t="s">
        <v>659</v>
      </c>
      <c r="OEM96" s="135">
        <v>134314</v>
      </c>
      <c r="OEN96" s="145" t="s">
        <v>659</v>
      </c>
      <c r="OEO96" s="135">
        <v>134314</v>
      </c>
      <c r="OEP96" s="145" t="s">
        <v>659</v>
      </c>
      <c r="OEQ96" s="135">
        <v>134314</v>
      </c>
      <c r="OER96" s="145" t="s">
        <v>659</v>
      </c>
      <c r="OES96" s="135">
        <v>134314</v>
      </c>
      <c r="OET96" s="145" t="s">
        <v>659</v>
      </c>
      <c r="OEU96" s="135">
        <v>134314</v>
      </c>
      <c r="OEV96" s="145" t="s">
        <v>659</v>
      </c>
      <c r="OEW96" s="135">
        <v>134314</v>
      </c>
      <c r="OEX96" s="145" t="s">
        <v>659</v>
      </c>
      <c r="OEY96" s="135">
        <v>134314</v>
      </c>
      <c r="OEZ96" s="145" t="s">
        <v>659</v>
      </c>
      <c r="OFA96" s="135">
        <v>134314</v>
      </c>
      <c r="OFB96" s="145" t="s">
        <v>659</v>
      </c>
      <c r="OFC96" s="135">
        <v>134314</v>
      </c>
      <c r="OFD96" s="145" t="s">
        <v>659</v>
      </c>
      <c r="OFE96" s="135">
        <v>134314</v>
      </c>
      <c r="OFF96" s="145" t="s">
        <v>659</v>
      </c>
      <c r="OFG96" s="135">
        <v>134314</v>
      </c>
      <c r="OFH96" s="145" t="s">
        <v>659</v>
      </c>
      <c r="OFI96" s="135">
        <v>134314</v>
      </c>
      <c r="OFJ96" s="145" t="s">
        <v>659</v>
      </c>
      <c r="OFK96" s="135">
        <v>134314</v>
      </c>
      <c r="OFL96" s="145" t="s">
        <v>659</v>
      </c>
      <c r="OFM96" s="135">
        <v>134314</v>
      </c>
      <c r="OFN96" s="145" t="s">
        <v>659</v>
      </c>
      <c r="OFO96" s="135">
        <v>134314</v>
      </c>
      <c r="OFP96" s="145" t="s">
        <v>659</v>
      </c>
      <c r="OFQ96" s="135">
        <v>134314</v>
      </c>
      <c r="OFR96" s="145" t="s">
        <v>659</v>
      </c>
      <c r="OFS96" s="135">
        <v>134314</v>
      </c>
      <c r="OFT96" s="145" t="s">
        <v>659</v>
      </c>
      <c r="OFU96" s="135">
        <v>134314</v>
      </c>
      <c r="OFV96" s="145" t="s">
        <v>659</v>
      </c>
      <c r="OFW96" s="135">
        <v>134314</v>
      </c>
      <c r="OFX96" s="145" t="s">
        <v>659</v>
      </c>
      <c r="OFY96" s="135">
        <v>134314</v>
      </c>
      <c r="OFZ96" s="145" t="s">
        <v>659</v>
      </c>
      <c r="OGA96" s="135">
        <v>134314</v>
      </c>
      <c r="OGB96" s="145" t="s">
        <v>659</v>
      </c>
      <c r="OGC96" s="135">
        <v>134314</v>
      </c>
      <c r="OGD96" s="145" t="s">
        <v>659</v>
      </c>
      <c r="OGE96" s="135">
        <v>134314</v>
      </c>
      <c r="OGF96" s="145" t="s">
        <v>659</v>
      </c>
      <c r="OGG96" s="135">
        <v>134314</v>
      </c>
      <c r="OGH96" s="145" t="s">
        <v>659</v>
      </c>
      <c r="OGI96" s="135">
        <v>134314</v>
      </c>
      <c r="OGJ96" s="145" t="s">
        <v>659</v>
      </c>
      <c r="OGK96" s="135">
        <v>134314</v>
      </c>
      <c r="OGL96" s="145" t="s">
        <v>659</v>
      </c>
      <c r="OGM96" s="135">
        <v>134314</v>
      </c>
      <c r="OGN96" s="145" t="s">
        <v>659</v>
      </c>
      <c r="OGO96" s="135">
        <v>134314</v>
      </c>
      <c r="OGP96" s="145" t="s">
        <v>659</v>
      </c>
      <c r="OGQ96" s="135">
        <v>134314</v>
      </c>
      <c r="OGR96" s="145" t="s">
        <v>659</v>
      </c>
      <c r="OGS96" s="135">
        <v>134314</v>
      </c>
      <c r="OGT96" s="145" t="s">
        <v>659</v>
      </c>
      <c r="OGU96" s="135">
        <v>134314</v>
      </c>
      <c r="OGV96" s="145" t="s">
        <v>659</v>
      </c>
      <c r="OGW96" s="135">
        <v>134314</v>
      </c>
      <c r="OGX96" s="145" t="s">
        <v>659</v>
      </c>
      <c r="OGY96" s="135">
        <v>134314</v>
      </c>
      <c r="OGZ96" s="145" t="s">
        <v>659</v>
      </c>
      <c r="OHA96" s="135">
        <v>134314</v>
      </c>
      <c r="OHB96" s="145" t="s">
        <v>659</v>
      </c>
      <c r="OHC96" s="135">
        <v>134314</v>
      </c>
      <c r="OHD96" s="145" t="s">
        <v>659</v>
      </c>
      <c r="OHE96" s="135">
        <v>134314</v>
      </c>
      <c r="OHF96" s="145" t="s">
        <v>659</v>
      </c>
      <c r="OHG96" s="135">
        <v>134314</v>
      </c>
      <c r="OHH96" s="145" t="s">
        <v>659</v>
      </c>
      <c r="OHI96" s="135">
        <v>134314</v>
      </c>
      <c r="OHJ96" s="145" t="s">
        <v>659</v>
      </c>
      <c r="OHK96" s="135">
        <v>134314</v>
      </c>
      <c r="OHL96" s="145" t="s">
        <v>659</v>
      </c>
      <c r="OHM96" s="135">
        <v>134314</v>
      </c>
      <c r="OHN96" s="145" t="s">
        <v>659</v>
      </c>
      <c r="OHO96" s="135">
        <v>134314</v>
      </c>
      <c r="OHP96" s="145" t="s">
        <v>659</v>
      </c>
      <c r="OHQ96" s="135">
        <v>134314</v>
      </c>
      <c r="OHR96" s="145" t="s">
        <v>659</v>
      </c>
      <c r="OHS96" s="135">
        <v>134314</v>
      </c>
      <c r="OHT96" s="145" t="s">
        <v>659</v>
      </c>
      <c r="OHU96" s="135">
        <v>134314</v>
      </c>
      <c r="OHV96" s="145" t="s">
        <v>659</v>
      </c>
      <c r="OHW96" s="135">
        <v>134314</v>
      </c>
      <c r="OHX96" s="145" t="s">
        <v>659</v>
      </c>
      <c r="OHY96" s="135">
        <v>134314</v>
      </c>
      <c r="OHZ96" s="145" t="s">
        <v>659</v>
      </c>
      <c r="OIA96" s="135">
        <v>134314</v>
      </c>
      <c r="OIB96" s="145" t="s">
        <v>659</v>
      </c>
      <c r="OIC96" s="135">
        <v>134314</v>
      </c>
      <c r="OID96" s="145" t="s">
        <v>659</v>
      </c>
      <c r="OIE96" s="135">
        <v>134314</v>
      </c>
      <c r="OIF96" s="145" t="s">
        <v>659</v>
      </c>
      <c r="OIG96" s="135">
        <v>134314</v>
      </c>
      <c r="OIH96" s="145" t="s">
        <v>659</v>
      </c>
      <c r="OII96" s="135">
        <v>134314</v>
      </c>
      <c r="OIJ96" s="145" t="s">
        <v>659</v>
      </c>
      <c r="OIK96" s="135">
        <v>134314</v>
      </c>
      <c r="OIL96" s="145" t="s">
        <v>659</v>
      </c>
      <c r="OIM96" s="135">
        <v>134314</v>
      </c>
      <c r="OIN96" s="145" t="s">
        <v>659</v>
      </c>
      <c r="OIO96" s="135">
        <v>134314</v>
      </c>
      <c r="OIP96" s="145" t="s">
        <v>659</v>
      </c>
      <c r="OIQ96" s="135">
        <v>134314</v>
      </c>
      <c r="OIR96" s="145" t="s">
        <v>659</v>
      </c>
      <c r="OIS96" s="135">
        <v>134314</v>
      </c>
      <c r="OIT96" s="145" t="s">
        <v>659</v>
      </c>
      <c r="OIU96" s="135">
        <v>134314</v>
      </c>
      <c r="OIV96" s="145" t="s">
        <v>659</v>
      </c>
      <c r="OIW96" s="135">
        <v>134314</v>
      </c>
      <c r="OIX96" s="145" t="s">
        <v>659</v>
      </c>
      <c r="OIY96" s="135">
        <v>134314</v>
      </c>
      <c r="OIZ96" s="145" t="s">
        <v>659</v>
      </c>
      <c r="OJA96" s="135">
        <v>134314</v>
      </c>
      <c r="OJB96" s="145" t="s">
        <v>659</v>
      </c>
      <c r="OJC96" s="135">
        <v>134314</v>
      </c>
      <c r="OJD96" s="145" t="s">
        <v>659</v>
      </c>
      <c r="OJE96" s="135">
        <v>134314</v>
      </c>
      <c r="OJF96" s="145" t="s">
        <v>659</v>
      </c>
      <c r="OJG96" s="135">
        <v>134314</v>
      </c>
      <c r="OJH96" s="145" t="s">
        <v>659</v>
      </c>
      <c r="OJI96" s="135">
        <v>134314</v>
      </c>
      <c r="OJJ96" s="145" t="s">
        <v>659</v>
      </c>
      <c r="OJK96" s="135">
        <v>134314</v>
      </c>
      <c r="OJL96" s="145" t="s">
        <v>659</v>
      </c>
      <c r="OJM96" s="135">
        <v>134314</v>
      </c>
      <c r="OJN96" s="145" t="s">
        <v>659</v>
      </c>
      <c r="OJO96" s="135">
        <v>134314</v>
      </c>
      <c r="OJP96" s="145" t="s">
        <v>659</v>
      </c>
      <c r="OJQ96" s="135">
        <v>134314</v>
      </c>
      <c r="OJR96" s="145" t="s">
        <v>659</v>
      </c>
      <c r="OJS96" s="135">
        <v>134314</v>
      </c>
      <c r="OJT96" s="145" t="s">
        <v>659</v>
      </c>
      <c r="OJU96" s="135">
        <v>134314</v>
      </c>
      <c r="OJV96" s="145" t="s">
        <v>659</v>
      </c>
      <c r="OJW96" s="135">
        <v>134314</v>
      </c>
      <c r="OJX96" s="145" t="s">
        <v>659</v>
      </c>
      <c r="OJY96" s="135">
        <v>134314</v>
      </c>
      <c r="OJZ96" s="145" t="s">
        <v>659</v>
      </c>
      <c r="OKA96" s="135">
        <v>134314</v>
      </c>
      <c r="OKB96" s="145" t="s">
        <v>659</v>
      </c>
      <c r="OKC96" s="135">
        <v>134314</v>
      </c>
      <c r="OKD96" s="145" t="s">
        <v>659</v>
      </c>
      <c r="OKE96" s="135">
        <v>134314</v>
      </c>
      <c r="OKF96" s="145" t="s">
        <v>659</v>
      </c>
      <c r="OKG96" s="135">
        <v>134314</v>
      </c>
      <c r="OKH96" s="145" t="s">
        <v>659</v>
      </c>
      <c r="OKI96" s="135">
        <v>134314</v>
      </c>
      <c r="OKJ96" s="145" t="s">
        <v>659</v>
      </c>
      <c r="OKK96" s="135">
        <v>134314</v>
      </c>
      <c r="OKL96" s="145" t="s">
        <v>659</v>
      </c>
      <c r="OKM96" s="135">
        <v>134314</v>
      </c>
      <c r="OKN96" s="145" t="s">
        <v>659</v>
      </c>
      <c r="OKO96" s="135">
        <v>134314</v>
      </c>
      <c r="OKP96" s="145" t="s">
        <v>659</v>
      </c>
      <c r="OKQ96" s="135">
        <v>134314</v>
      </c>
      <c r="OKR96" s="145" t="s">
        <v>659</v>
      </c>
      <c r="OKS96" s="135">
        <v>134314</v>
      </c>
      <c r="OKT96" s="145" t="s">
        <v>659</v>
      </c>
      <c r="OKU96" s="135">
        <v>134314</v>
      </c>
      <c r="OKV96" s="145" t="s">
        <v>659</v>
      </c>
      <c r="OKW96" s="135">
        <v>134314</v>
      </c>
      <c r="OKX96" s="145" t="s">
        <v>659</v>
      </c>
      <c r="OKY96" s="135">
        <v>134314</v>
      </c>
      <c r="OKZ96" s="145" t="s">
        <v>659</v>
      </c>
      <c r="OLA96" s="135">
        <v>134314</v>
      </c>
      <c r="OLB96" s="145" t="s">
        <v>659</v>
      </c>
      <c r="OLC96" s="135">
        <v>134314</v>
      </c>
      <c r="OLD96" s="145" t="s">
        <v>659</v>
      </c>
      <c r="OLE96" s="135">
        <v>134314</v>
      </c>
      <c r="OLF96" s="145" t="s">
        <v>659</v>
      </c>
      <c r="OLG96" s="135">
        <v>134314</v>
      </c>
      <c r="OLH96" s="145" t="s">
        <v>659</v>
      </c>
      <c r="OLI96" s="135">
        <v>134314</v>
      </c>
      <c r="OLJ96" s="145" t="s">
        <v>659</v>
      </c>
      <c r="OLK96" s="135">
        <v>134314</v>
      </c>
      <c r="OLL96" s="145" t="s">
        <v>659</v>
      </c>
      <c r="OLM96" s="135">
        <v>134314</v>
      </c>
      <c r="OLN96" s="145" t="s">
        <v>659</v>
      </c>
      <c r="OLO96" s="135">
        <v>134314</v>
      </c>
      <c r="OLP96" s="145" t="s">
        <v>659</v>
      </c>
      <c r="OLQ96" s="135">
        <v>134314</v>
      </c>
      <c r="OLR96" s="145" t="s">
        <v>659</v>
      </c>
      <c r="OLS96" s="135">
        <v>134314</v>
      </c>
      <c r="OLT96" s="145" t="s">
        <v>659</v>
      </c>
      <c r="OLU96" s="135">
        <v>134314</v>
      </c>
      <c r="OLV96" s="145" t="s">
        <v>659</v>
      </c>
      <c r="OLW96" s="135">
        <v>134314</v>
      </c>
      <c r="OLX96" s="145" t="s">
        <v>659</v>
      </c>
      <c r="OLY96" s="135">
        <v>134314</v>
      </c>
      <c r="OLZ96" s="145" t="s">
        <v>659</v>
      </c>
      <c r="OMA96" s="135">
        <v>134314</v>
      </c>
      <c r="OMB96" s="145" t="s">
        <v>659</v>
      </c>
      <c r="OMC96" s="135">
        <v>134314</v>
      </c>
      <c r="OMD96" s="145" t="s">
        <v>659</v>
      </c>
      <c r="OME96" s="135">
        <v>134314</v>
      </c>
      <c r="OMF96" s="145" t="s">
        <v>659</v>
      </c>
      <c r="OMG96" s="135">
        <v>134314</v>
      </c>
      <c r="OMH96" s="145" t="s">
        <v>659</v>
      </c>
      <c r="OMI96" s="135">
        <v>134314</v>
      </c>
      <c r="OMJ96" s="145" t="s">
        <v>659</v>
      </c>
      <c r="OMK96" s="135">
        <v>134314</v>
      </c>
      <c r="OML96" s="145" t="s">
        <v>659</v>
      </c>
      <c r="OMM96" s="135">
        <v>134314</v>
      </c>
      <c r="OMN96" s="145" t="s">
        <v>659</v>
      </c>
      <c r="OMO96" s="135">
        <v>134314</v>
      </c>
      <c r="OMP96" s="145" t="s">
        <v>659</v>
      </c>
      <c r="OMQ96" s="135">
        <v>134314</v>
      </c>
      <c r="OMR96" s="145" t="s">
        <v>659</v>
      </c>
      <c r="OMS96" s="135">
        <v>134314</v>
      </c>
      <c r="OMT96" s="145" t="s">
        <v>659</v>
      </c>
      <c r="OMU96" s="135">
        <v>134314</v>
      </c>
      <c r="OMV96" s="145" t="s">
        <v>659</v>
      </c>
      <c r="OMW96" s="135">
        <v>134314</v>
      </c>
      <c r="OMX96" s="145" t="s">
        <v>659</v>
      </c>
      <c r="OMY96" s="135">
        <v>134314</v>
      </c>
      <c r="OMZ96" s="145" t="s">
        <v>659</v>
      </c>
      <c r="ONA96" s="135">
        <v>134314</v>
      </c>
      <c r="ONB96" s="145" t="s">
        <v>659</v>
      </c>
      <c r="ONC96" s="135">
        <v>134314</v>
      </c>
      <c r="OND96" s="145" t="s">
        <v>659</v>
      </c>
      <c r="ONE96" s="135">
        <v>134314</v>
      </c>
      <c r="ONF96" s="145" t="s">
        <v>659</v>
      </c>
      <c r="ONG96" s="135">
        <v>134314</v>
      </c>
      <c r="ONH96" s="145" t="s">
        <v>659</v>
      </c>
      <c r="ONI96" s="135">
        <v>134314</v>
      </c>
      <c r="ONJ96" s="145" t="s">
        <v>659</v>
      </c>
      <c r="ONK96" s="135">
        <v>134314</v>
      </c>
      <c r="ONL96" s="145" t="s">
        <v>659</v>
      </c>
      <c r="ONM96" s="135">
        <v>134314</v>
      </c>
      <c r="ONN96" s="145" t="s">
        <v>659</v>
      </c>
      <c r="ONO96" s="135">
        <v>134314</v>
      </c>
      <c r="ONP96" s="145" t="s">
        <v>659</v>
      </c>
      <c r="ONQ96" s="135">
        <v>134314</v>
      </c>
      <c r="ONR96" s="145" t="s">
        <v>659</v>
      </c>
      <c r="ONS96" s="135">
        <v>134314</v>
      </c>
      <c r="ONT96" s="145" t="s">
        <v>659</v>
      </c>
      <c r="ONU96" s="135">
        <v>134314</v>
      </c>
      <c r="ONV96" s="145" t="s">
        <v>659</v>
      </c>
      <c r="ONW96" s="135">
        <v>134314</v>
      </c>
      <c r="ONX96" s="145" t="s">
        <v>659</v>
      </c>
      <c r="ONY96" s="135">
        <v>134314</v>
      </c>
      <c r="ONZ96" s="145" t="s">
        <v>659</v>
      </c>
      <c r="OOA96" s="135">
        <v>134314</v>
      </c>
      <c r="OOB96" s="145" t="s">
        <v>659</v>
      </c>
      <c r="OOC96" s="135">
        <v>134314</v>
      </c>
      <c r="OOD96" s="145" t="s">
        <v>659</v>
      </c>
      <c r="OOE96" s="135">
        <v>134314</v>
      </c>
      <c r="OOF96" s="145" t="s">
        <v>659</v>
      </c>
      <c r="OOG96" s="135">
        <v>134314</v>
      </c>
      <c r="OOH96" s="145" t="s">
        <v>659</v>
      </c>
      <c r="OOI96" s="135">
        <v>134314</v>
      </c>
      <c r="OOJ96" s="145" t="s">
        <v>659</v>
      </c>
      <c r="OOK96" s="135">
        <v>134314</v>
      </c>
      <c r="OOL96" s="145" t="s">
        <v>659</v>
      </c>
      <c r="OOM96" s="135">
        <v>134314</v>
      </c>
      <c r="OON96" s="145" t="s">
        <v>659</v>
      </c>
      <c r="OOO96" s="135">
        <v>134314</v>
      </c>
      <c r="OOP96" s="145" t="s">
        <v>659</v>
      </c>
      <c r="OOQ96" s="135">
        <v>134314</v>
      </c>
      <c r="OOR96" s="145" t="s">
        <v>659</v>
      </c>
      <c r="OOS96" s="135">
        <v>134314</v>
      </c>
      <c r="OOT96" s="145" t="s">
        <v>659</v>
      </c>
      <c r="OOU96" s="135">
        <v>134314</v>
      </c>
      <c r="OOV96" s="145" t="s">
        <v>659</v>
      </c>
      <c r="OOW96" s="135">
        <v>134314</v>
      </c>
      <c r="OOX96" s="145" t="s">
        <v>659</v>
      </c>
      <c r="OOY96" s="135">
        <v>134314</v>
      </c>
      <c r="OOZ96" s="145" t="s">
        <v>659</v>
      </c>
      <c r="OPA96" s="135">
        <v>134314</v>
      </c>
      <c r="OPB96" s="145" t="s">
        <v>659</v>
      </c>
      <c r="OPC96" s="135">
        <v>134314</v>
      </c>
      <c r="OPD96" s="145" t="s">
        <v>659</v>
      </c>
      <c r="OPE96" s="135">
        <v>134314</v>
      </c>
      <c r="OPF96" s="145" t="s">
        <v>659</v>
      </c>
      <c r="OPG96" s="135">
        <v>134314</v>
      </c>
      <c r="OPH96" s="145" t="s">
        <v>659</v>
      </c>
      <c r="OPI96" s="135">
        <v>134314</v>
      </c>
      <c r="OPJ96" s="145" t="s">
        <v>659</v>
      </c>
      <c r="OPK96" s="135">
        <v>134314</v>
      </c>
      <c r="OPL96" s="145" t="s">
        <v>659</v>
      </c>
      <c r="OPM96" s="135">
        <v>134314</v>
      </c>
      <c r="OPN96" s="145" t="s">
        <v>659</v>
      </c>
      <c r="OPO96" s="135">
        <v>134314</v>
      </c>
      <c r="OPP96" s="145" t="s">
        <v>659</v>
      </c>
      <c r="OPQ96" s="135">
        <v>134314</v>
      </c>
      <c r="OPR96" s="145" t="s">
        <v>659</v>
      </c>
      <c r="OPS96" s="135">
        <v>134314</v>
      </c>
      <c r="OPT96" s="145" t="s">
        <v>659</v>
      </c>
      <c r="OPU96" s="135">
        <v>134314</v>
      </c>
      <c r="OPV96" s="145" t="s">
        <v>659</v>
      </c>
      <c r="OPW96" s="135">
        <v>134314</v>
      </c>
      <c r="OPX96" s="145" t="s">
        <v>659</v>
      </c>
      <c r="OPY96" s="135">
        <v>134314</v>
      </c>
      <c r="OPZ96" s="145" t="s">
        <v>659</v>
      </c>
      <c r="OQA96" s="135">
        <v>134314</v>
      </c>
      <c r="OQB96" s="145" t="s">
        <v>659</v>
      </c>
      <c r="OQC96" s="135">
        <v>134314</v>
      </c>
      <c r="OQD96" s="145" t="s">
        <v>659</v>
      </c>
      <c r="OQE96" s="135">
        <v>134314</v>
      </c>
      <c r="OQF96" s="145" t="s">
        <v>659</v>
      </c>
      <c r="OQG96" s="135">
        <v>134314</v>
      </c>
      <c r="OQH96" s="145" t="s">
        <v>659</v>
      </c>
      <c r="OQI96" s="135">
        <v>134314</v>
      </c>
      <c r="OQJ96" s="145" t="s">
        <v>659</v>
      </c>
      <c r="OQK96" s="135">
        <v>134314</v>
      </c>
      <c r="OQL96" s="145" t="s">
        <v>659</v>
      </c>
      <c r="OQM96" s="135">
        <v>134314</v>
      </c>
      <c r="OQN96" s="145" t="s">
        <v>659</v>
      </c>
      <c r="OQO96" s="135">
        <v>134314</v>
      </c>
      <c r="OQP96" s="145" t="s">
        <v>659</v>
      </c>
      <c r="OQQ96" s="135">
        <v>134314</v>
      </c>
      <c r="OQR96" s="145" t="s">
        <v>659</v>
      </c>
      <c r="OQS96" s="135">
        <v>134314</v>
      </c>
      <c r="OQT96" s="145" t="s">
        <v>659</v>
      </c>
      <c r="OQU96" s="135">
        <v>134314</v>
      </c>
      <c r="OQV96" s="145" t="s">
        <v>659</v>
      </c>
      <c r="OQW96" s="135">
        <v>134314</v>
      </c>
      <c r="OQX96" s="145" t="s">
        <v>659</v>
      </c>
      <c r="OQY96" s="135">
        <v>134314</v>
      </c>
      <c r="OQZ96" s="145" t="s">
        <v>659</v>
      </c>
      <c r="ORA96" s="135">
        <v>134314</v>
      </c>
      <c r="ORB96" s="145" t="s">
        <v>659</v>
      </c>
      <c r="ORC96" s="135">
        <v>134314</v>
      </c>
      <c r="ORD96" s="145" t="s">
        <v>659</v>
      </c>
      <c r="ORE96" s="135">
        <v>134314</v>
      </c>
      <c r="ORF96" s="145" t="s">
        <v>659</v>
      </c>
      <c r="ORG96" s="135">
        <v>134314</v>
      </c>
      <c r="ORH96" s="145" t="s">
        <v>659</v>
      </c>
      <c r="ORI96" s="135">
        <v>134314</v>
      </c>
      <c r="ORJ96" s="145" t="s">
        <v>659</v>
      </c>
      <c r="ORK96" s="135">
        <v>134314</v>
      </c>
      <c r="ORL96" s="145" t="s">
        <v>659</v>
      </c>
      <c r="ORM96" s="135">
        <v>134314</v>
      </c>
      <c r="ORN96" s="145" t="s">
        <v>659</v>
      </c>
      <c r="ORO96" s="135">
        <v>134314</v>
      </c>
      <c r="ORP96" s="145" t="s">
        <v>659</v>
      </c>
      <c r="ORQ96" s="135">
        <v>134314</v>
      </c>
      <c r="ORR96" s="145" t="s">
        <v>659</v>
      </c>
      <c r="ORS96" s="135">
        <v>134314</v>
      </c>
      <c r="ORT96" s="145" t="s">
        <v>659</v>
      </c>
      <c r="ORU96" s="135">
        <v>134314</v>
      </c>
      <c r="ORV96" s="145" t="s">
        <v>659</v>
      </c>
      <c r="ORW96" s="135">
        <v>134314</v>
      </c>
      <c r="ORX96" s="145" t="s">
        <v>659</v>
      </c>
      <c r="ORY96" s="135">
        <v>134314</v>
      </c>
      <c r="ORZ96" s="145" t="s">
        <v>659</v>
      </c>
      <c r="OSA96" s="135">
        <v>134314</v>
      </c>
      <c r="OSB96" s="145" t="s">
        <v>659</v>
      </c>
      <c r="OSC96" s="135">
        <v>134314</v>
      </c>
      <c r="OSD96" s="145" t="s">
        <v>659</v>
      </c>
      <c r="OSE96" s="135">
        <v>134314</v>
      </c>
      <c r="OSF96" s="145" t="s">
        <v>659</v>
      </c>
      <c r="OSG96" s="135">
        <v>134314</v>
      </c>
      <c r="OSH96" s="145" t="s">
        <v>659</v>
      </c>
      <c r="OSI96" s="135">
        <v>134314</v>
      </c>
      <c r="OSJ96" s="145" t="s">
        <v>659</v>
      </c>
      <c r="OSK96" s="135">
        <v>134314</v>
      </c>
      <c r="OSL96" s="145" t="s">
        <v>659</v>
      </c>
      <c r="OSM96" s="135">
        <v>134314</v>
      </c>
      <c r="OSN96" s="145" t="s">
        <v>659</v>
      </c>
      <c r="OSO96" s="135">
        <v>134314</v>
      </c>
      <c r="OSP96" s="145" t="s">
        <v>659</v>
      </c>
      <c r="OSQ96" s="135">
        <v>134314</v>
      </c>
      <c r="OSR96" s="145" t="s">
        <v>659</v>
      </c>
      <c r="OSS96" s="135">
        <v>134314</v>
      </c>
      <c r="OST96" s="145" t="s">
        <v>659</v>
      </c>
      <c r="OSU96" s="135">
        <v>134314</v>
      </c>
      <c r="OSV96" s="145" t="s">
        <v>659</v>
      </c>
      <c r="OSW96" s="135">
        <v>134314</v>
      </c>
      <c r="OSX96" s="145" t="s">
        <v>659</v>
      </c>
      <c r="OSY96" s="135">
        <v>134314</v>
      </c>
      <c r="OSZ96" s="145" t="s">
        <v>659</v>
      </c>
      <c r="OTA96" s="135">
        <v>134314</v>
      </c>
      <c r="OTB96" s="145" t="s">
        <v>659</v>
      </c>
      <c r="OTC96" s="135">
        <v>134314</v>
      </c>
      <c r="OTD96" s="145" t="s">
        <v>659</v>
      </c>
      <c r="OTE96" s="135">
        <v>134314</v>
      </c>
      <c r="OTF96" s="145" t="s">
        <v>659</v>
      </c>
      <c r="OTG96" s="135">
        <v>134314</v>
      </c>
      <c r="OTH96" s="145" t="s">
        <v>659</v>
      </c>
      <c r="OTI96" s="135">
        <v>134314</v>
      </c>
      <c r="OTJ96" s="145" t="s">
        <v>659</v>
      </c>
      <c r="OTK96" s="135">
        <v>134314</v>
      </c>
      <c r="OTL96" s="145" t="s">
        <v>659</v>
      </c>
      <c r="OTM96" s="135">
        <v>134314</v>
      </c>
      <c r="OTN96" s="145" t="s">
        <v>659</v>
      </c>
      <c r="OTO96" s="135">
        <v>134314</v>
      </c>
      <c r="OTP96" s="145" t="s">
        <v>659</v>
      </c>
      <c r="OTQ96" s="135">
        <v>134314</v>
      </c>
      <c r="OTR96" s="145" t="s">
        <v>659</v>
      </c>
      <c r="OTS96" s="135">
        <v>134314</v>
      </c>
      <c r="OTT96" s="145" t="s">
        <v>659</v>
      </c>
      <c r="OTU96" s="135">
        <v>134314</v>
      </c>
      <c r="OTV96" s="145" t="s">
        <v>659</v>
      </c>
      <c r="OTW96" s="135">
        <v>134314</v>
      </c>
      <c r="OTX96" s="145" t="s">
        <v>659</v>
      </c>
      <c r="OTY96" s="135">
        <v>134314</v>
      </c>
      <c r="OTZ96" s="145" t="s">
        <v>659</v>
      </c>
      <c r="OUA96" s="135">
        <v>134314</v>
      </c>
      <c r="OUB96" s="145" t="s">
        <v>659</v>
      </c>
      <c r="OUC96" s="135">
        <v>134314</v>
      </c>
      <c r="OUD96" s="145" t="s">
        <v>659</v>
      </c>
      <c r="OUE96" s="135">
        <v>134314</v>
      </c>
      <c r="OUF96" s="145" t="s">
        <v>659</v>
      </c>
      <c r="OUG96" s="135">
        <v>134314</v>
      </c>
      <c r="OUH96" s="145" t="s">
        <v>659</v>
      </c>
      <c r="OUI96" s="135">
        <v>134314</v>
      </c>
      <c r="OUJ96" s="145" t="s">
        <v>659</v>
      </c>
      <c r="OUK96" s="135">
        <v>134314</v>
      </c>
      <c r="OUL96" s="145" t="s">
        <v>659</v>
      </c>
      <c r="OUM96" s="135">
        <v>134314</v>
      </c>
      <c r="OUN96" s="145" t="s">
        <v>659</v>
      </c>
      <c r="OUO96" s="135">
        <v>134314</v>
      </c>
      <c r="OUP96" s="145" t="s">
        <v>659</v>
      </c>
      <c r="OUQ96" s="135">
        <v>134314</v>
      </c>
      <c r="OUR96" s="145" t="s">
        <v>659</v>
      </c>
      <c r="OUS96" s="135">
        <v>134314</v>
      </c>
      <c r="OUT96" s="145" t="s">
        <v>659</v>
      </c>
      <c r="OUU96" s="135">
        <v>134314</v>
      </c>
      <c r="OUV96" s="145" t="s">
        <v>659</v>
      </c>
      <c r="OUW96" s="135">
        <v>134314</v>
      </c>
      <c r="OUX96" s="145" t="s">
        <v>659</v>
      </c>
      <c r="OUY96" s="135">
        <v>134314</v>
      </c>
      <c r="OUZ96" s="145" t="s">
        <v>659</v>
      </c>
      <c r="OVA96" s="135">
        <v>134314</v>
      </c>
      <c r="OVB96" s="145" t="s">
        <v>659</v>
      </c>
      <c r="OVC96" s="135">
        <v>134314</v>
      </c>
      <c r="OVD96" s="145" t="s">
        <v>659</v>
      </c>
      <c r="OVE96" s="135">
        <v>134314</v>
      </c>
      <c r="OVF96" s="145" t="s">
        <v>659</v>
      </c>
      <c r="OVG96" s="135">
        <v>134314</v>
      </c>
      <c r="OVH96" s="145" t="s">
        <v>659</v>
      </c>
      <c r="OVI96" s="135">
        <v>134314</v>
      </c>
      <c r="OVJ96" s="145" t="s">
        <v>659</v>
      </c>
      <c r="OVK96" s="135">
        <v>134314</v>
      </c>
      <c r="OVL96" s="145" t="s">
        <v>659</v>
      </c>
      <c r="OVM96" s="135">
        <v>134314</v>
      </c>
      <c r="OVN96" s="145" t="s">
        <v>659</v>
      </c>
      <c r="OVO96" s="135">
        <v>134314</v>
      </c>
      <c r="OVP96" s="145" t="s">
        <v>659</v>
      </c>
      <c r="OVQ96" s="135">
        <v>134314</v>
      </c>
      <c r="OVR96" s="145" t="s">
        <v>659</v>
      </c>
      <c r="OVS96" s="135">
        <v>134314</v>
      </c>
      <c r="OVT96" s="145" t="s">
        <v>659</v>
      </c>
      <c r="OVU96" s="135">
        <v>134314</v>
      </c>
      <c r="OVV96" s="145" t="s">
        <v>659</v>
      </c>
      <c r="OVW96" s="135">
        <v>134314</v>
      </c>
      <c r="OVX96" s="145" t="s">
        <v>659</v>
      </c>
      <c r="OVY96" s="135">
        <v>134314</v>
      </c>
      <c r="OVZ96" s="145" t="s">
        <v>659</v>
      </c>
      <c r="OWA96" s="135">
        <v>134314</v>
      </c>
      <c r="OWB96" s="145" t="s">
        <v>659</v>
      </c>
      <c r="OWC96" s="135">
        <v>134314</v>
      </c>
      <c r="OWD96" s="145" t="s">
        <v>659</v>
      </c>
      <c r="OWE96" s="135">
        <v>134314</v>
      </c>
      <c r="OWF96" s="145" t="s">
        <v>659</v>
      </c>
      <c r="OWG96" s="135">
        <v>134314</v>
      </c>
      <c r="OWH96" s="145" t="s">
        <v>659</v>
      </c>
      <c r="OWI96" s="135">
        <v>134314</v>
      </c>
      <c r="OWJ96" s="145" t="s">
        <v>659</v>
      </c>
      <c r="OWK96" s="135">
        <v>134314</v>
      </c>
      <c r="OWL96" s="145" t="s">
        <v>659</v>
      </c>
      <c r="OWM96" s="135">
        <v>134314</v>
      </c>
      <c r="OWN96" s="145" t="s">
        <v>659</v>
      </c>
      <c r="OWO96" s="135">
        <v>134314</v>
      </c>
      <c r="OWP96" s="145" t="s">
        <v>659</v>
      </c>
      <c r="OWQ96" s="135">
        <v>134314</v>
      </c>
      <c r="OWR96" s="145" t="s">
        <v>659</v>
      </c>
      <c r="OWS96" s="135">
        <v>134314</v>
      </c>
      <c r="OWT96" s="145" t="s">
        <v>659</v>
      </c>
      <c r="OWU96" s="135">
        <v>134314</v>
      </c>
      <c r="OWV96" s="145" t="s">
        <v>659</v>
      </c>
      <c r="OWW96" s="135">
        <v>134314</v>
      </c>
      <c r="OWX96" s="145" t="s">
        <v>659</v>
      </c>
      <c r="OWY96" s="135">
        <v>134314</v>
      </c>
      <c r="OWZ96" s="145" t="s">
        <v>659</v>
      </c>
      <c r="OXA96" s="135">
        <v>134314</v>
      </c>
      <c r="OXB96" s="145" t="s">
        <v>659</v>
      </c>
      <c r="OXC96" s="135">
        <v>134314</v>
      </c>
      <c r="OXD96" s="145" t="s">
        <v>659</v>
      </c>
      <c r="OXE96" s="135">
        <v>134314</v>
      </c>
      <c r="OXF96" s="145" t="s">
        <v>659</v>
      </c>
      <c r="OXG96" s="135">
        <v>134314</v>
      </c>
      <c r="OXH96" s="145" t="s">
        <v>659</v>
      </c>
      <c r="OXI96" s="135">
        <v>134314</v>
      </c>
      <c r="OXJ96" s="145" t="s">
        <v>659</v>
      </c>
      <c r="OXK96" s="135">
        <v>134314</v>
      </c>
      <c r="OXL96" s="145" t="s">
        <v>659</v>
      </c>
      <c r="OXM96" s="135">
        <v>134314</v>
      </c>
      <c r="OXN96" s="145" t="s">
        <v>659</v>
      </c>
      <c r="OXO96" s="135">
        <v>134314</v>
      </c>
      <c r="OXP96" s="145" t="s">
        <v>659</v>
      </c>
      <c r="OXQ96" s="135">
        <v>134314</v>
      </c>
      <c r="OXR96" s="145" t="s">
        <v>659</v>
      </c>
      <c r="OXS96" s="135">
        <v>134314</v>
      </c>
      <c r="OXT96" s="145" t="s">
        <v>659</v>
      </c>
      <c r="OXU96" s="135">
        <v>134314</v>
      </c>
      <c r="OXV96" s="145" t="s">
        <v>659</v>
      </c>
      <c r="OXW96" s="135">
        <v>134314</v>
      </c>
      <c r="OXX96" s="145" t="s">
        <v>659</v>
      </c>
      <c r="OXY96" s="135">
        <v>134314</v>
      </c>
      <c r="OXZ96" s="145" t="s">
        <v>659</v>
      </c>
      <c r="OYA96" s="135">
        <v>134314</v>
      </c>
      <c r="OYB96" s="145" t="s">
        <v>659</v>
      </c>
      <c r="OYC96" s="135">
        <v>134314</v>
      </c>
      <c r="OYD96" s="145" t="s">
        <v>659</v>
      </c>
      <c r="OYE96" s="135">
        <v>134314</v>
      </c>
      <c r="OYF96" s="145" t="s">
        <v>659</v>
      </c>
      <c r="OYG96" s="135">
        <v>134314</v>
      </c>
      <c r="OYH96" s="145" t="s">
        <v>659</v>
      </c>
      <c r="OYI96" s="135">
        <v>134314</v>
      </c>
      <c r="OYJ96" s="145" t="s">
        <v>659</v>
      </c>
      <c r="OYK96" s="135">
        <v>134314</v>
      </c>
      <c r="OYL96" s="145" t="s">
        <v>659</v>
      </c>
      <c r="OYM96" s="135">
        <v>134314</v>
      </c>
      <c r="OYN96" s="145" t="s">
        <v>659</v>
      </c>
      <c r="OYO96" s="135">
        <v>134314</v>
      </c>
      <c r="OYP96" s="145" t="s">
        <v>659</v>
      </c>
      <c r="OYQ96" s="135">
        <v>134314</v>
      </c>
      <c r="OYR96" s="145" t="s">
        <v>659</v>
      </c>
      <c r="OYS96" s="135">
        <v>134314</v>
      </c>
      <c r="OYT96" s="145" t="s">
        <v>659</v>
      </c>
      <c r="OYU96" s="135">
        <v>134314</v>
      </c>
      <c r="OYV96" s="145" t="s">
        <v>659</v>
      </c>
      <c r="OYW96" s="135">
        <v>134314</v>
      </c>
      <c r="OYX96" s="145" t="s">
        <v>659</v>
      </c>
      <c r="OYY96" s="135">
        <v>134314</v>
      </c>
      <c r="OYZ96" s="145" t="s">
        <v>659</v>
      </c>
      <c r="OZA96" s="135">
        <v>134314</v>
      </c>
      <c r="OZB96" s="145" t="s">
        <v>659</v>
      </c>
      <c r="OZC96" s="135">
        <v>134314</v>
      </c>
      <c r="OZD96" s="145" t="s">
        <v>659</v>
      </c>
      <c r="OZE96" s="135">
        <v>134314</v>
      </c>
      <c r="OZF96" s="145" t="s">
        <v>659</v>
      </c>
      <c r="OZG96" s="135">
        <v>134314</v>
      </c>
      <c r="OZH96" s="145" t="s">
        <v>659</v>
      </c>
      <c r="OZI96" s="135">
        <v>134314</v>
      </c>
      <c r="OZJ96" s="145" t="s">
        <v>659</v>
      </c>
      <c r="OZK96" s="135">
        <v>134314</v>
      </c>
      <c r="OZL96" s="145" t="s">
        <v>659</v>
      </c>
      <c r="OZM96" s="135">
        <v>134314</v>
      </c>
      <c r="OZN96" s="145" t="s">
        <v>659</v>
      </c>
      <c r="OZO96" s="135">
        <v>134314</v>
      </c>
      <c r="OZP96" s="145" t="s">
        <v>659</v>
      </c>
      <c r="OZQ96" s="135">
        <v>134314</v>
      </c>
      <c r="OZR96" s="145" t="s">
        <v>659</v>
      </c>
      <c r="OZS96" s="135">
        <v>134314</v>
      </c>
      <c r="OZT96" s="145" t="s">
        <v>659</v>
      </c>
      <c r="OZU96" s="135">
        <v>134314</v>
      </c>
      <c r="OZV96" s="145" t="s">
        <v>659</v>
      </c>
      <c r="OZW96" s="135">
        <v>134314</v>
      </c>
      <c r="OZX96" s="145" t="s">
        <v>659</v>
      </c>
      <c r="OZY96" s="135">
        <v>134314</v>
      </c>
      <c r="OZZ96" s="145" t="s">
        <v>659</v>
      </c>
      <c r="PAA96" s="135">
        <v>134314</v>
      </c>
      <c r="PAB96" s="145" t="s">
        <v>659</v>
      </c>
      <c r="PAC96" s="135">
        <v>134314</v>
      </c>
      <c r="PAD96" s="145" t="s">
        <v>659</v>
      </c>
      <c r="PAE96" s="135">
        <v>134314</v>
      </c>
      <c r="PAF96" s="145" t="s">
        <v>659</v>
      </c>
      <c r="PAG96" s="135">
        <v>134314</v>
      </c>
      <c r="PAH96" s="145" t="s">
        <v>659</v>
      </c>
      <c r="PAI96" s="135">
        <v>134314</v>
      </c>
      <c r="PAJ96" s="145" t="s">
        <v>659</v>
      </c>
      <c r="PAK96" s="135">
        <v>134314</v>
      </c>
      <c r="PAL96" s="145" t="s">
        <v>659</v>
      </c>
      <c r="PAM96" s="135">
        <v>134314</v>
      </c>
      <c r="PAN96" s="145" t="s">
        <v>659</v>
      </c>
      <c r="PAO96" s="135">
        <v>134314</v>
      </c>
      <c r="PAP96" s="145" t="s">
        <v>659</v>
      </c>
      <c r="PAQ96" s="135">
        <v>134314</v>
      </c>
      <c r="PAR96" s="145" t="s">
        <v>659</v>
      </c>
      <c r="PAS96" s="135">
        <v>134314</v>
      </c>
      <c r="PAT96" s="145" t="s">
        <v>659</v>
      </c>
      <c r="PAU96" s="135">
        <v>134314</v>
      </c>
      <c r="PAV96" s="145" t="s">
        <v>659</v>
      </c>
      <c r="PAW96" s="135">
        <v>134314</v>
      </c>
      <c r="PAX96" s="145" t="s">
        <v>659</v>
      </c>
      <c r="PAY96" s="135">
        <v>134314</v>
      </c>
      <c r="PAZ96" s="145" t="s">
        <v>659</v>
      </c>
      <c r="PBA96" s="135">
        <v>134314</v>
      </c>
      <c r="PBB96" s="145" t="s">
        <v>659</v>
      </c>
      <c r="PBC96" s="135">
        <v>134314</v>
      </c>
      <c r="PBD96" s="145" t="s">
        <v>659</v>
      </c>
      <c r="PBE96" s="135">
        <v>134314</v>
      </c>
      <c r="PBF96" s="145" t="s">
        <v>659</v>
      </c>
      <c r="PBG96" s="135">
        <v>134314</v>
      </c>
      <c r="PBH96" s="145" t="s">
        <v>659</v>
      </c>
      <c r="PBI96" s="135">
        <v>134314</v>
      </c>
      <c r="PBJ96" s="145" t="s">
        <v>659</v>
      </c>
      <c r="PBK96" s="135">
        <v>134314</v>
      </c>
      <c r="PBL96" s="145" t="s">
        <v>659</v>
      </c>
      <c r="PBM96" s="135">
        <v>134314</v>
      </c>
      <c r="PBN96" s="145" t="s">
        <v>659</v>
      </c>
      <c r="PBO96" s="135">
        <v>134314</v>
      </c>
      <c r="PBP96" s="145" t="s">
        <v>659</v>
      </c>
      <c r="PBQ96" s="135">
        <v>134314</v>
      </c>
      <c r="PBR96" s="145" t="s">
        <v>659</v>
      </c>
      <c r="PBS96" s="135">
        <v>134314</v>
      </c>
      <c r="PBT96" s="145" t="s">
        <v>659</v>
      </c>
      <c r="PBU96" s="135">
        <v>134314</v>
      </c>
      <c r="PBV96" s="145" t="s">
        <v>659</v>
      </c>
      <c r="PBW96" s="135">
        <v>134314</v>
      </c>
      <c r="PBX96" s="145" t="s">
        <v>659</v>
      </c>
      <c r="PBY96" s="135">
        <v>134314</v>
      </c>
      <c r="PBZ96" s="145" t="s">
        <v>659</v>
      </c>
      <c r="PCA96" s="135">
        <v>134314</v>
      </c>
      <c r="PCB96" s="145" t="s">
        <v>659</v>
      </c>
      <c r="PCC96" s="135">
        <v>134314</v>
      </c>
      <c r="PCD96" s="145" t="s">
        <v>659</v>
      </c>
      <c r="PCE96" s="135">
        <v>134314</v>
      </c>
      <c r="PCF96" s="145" t="s">
        <v>659</v>
      </c>
      <c r="PCG96" s="135">
        <v>134314</v>
      </c>
      <c r="PCH96" s="145" t="s">
        <v>659</v>
      </c>
      <c r="PCI96" s="135">
        <v>134314</v>
      </c>
      <c r="PCJ96" s="145" t="s">
        <v>659</v>
      </c>
      <c r="PCK96" s="135">
        <v>134314</v>
      </c>
      <c r="PCL96" s="145" t="s">
        <v>659</v>
      </c>
      <c r="PCM96" s="135">
        <v>134314</v>
      </c>
      <c r="PCN96" s="145" t="s">
        <v>659</v>
      </c>
      <c r="PCO96" s="135">
        <v>134314</v>
      </c>
      <c r="PCP96" s="145" t="s">
        <v>659</v>
      </c>
      <c r="PCQ96" s="135">
        <v>134314</v>
      </c>
      <c r="PCR96" s="145" t="s">
        <v>659</v>
      </c>
      <c r="PCS96" s="135">
        <v>134314</v>
      </c>
      <c r="PCT96" s="145" t="s">
        <v>659</v>
      </c>
      <c r="PCU96" s="135">
        <v>134314</v>
      </c>
      <c r="PCV96" s="145" t="s">
        <v>659</v>
      </c>
      <c r="PCW96" s="135">
        <v>134314</v>
      </c>
      <c r="PCX96" s="145" t="s">
        <v>659</v>
      </c>
      <c r="PCY96" s="135">
        <v>134314</v>
      </c>
      <c r="PCZ96" s="145" t="s">
        <v>659</v>
      </c>
      <c r="PDA96" s="135">
        <v>134314</v>
      </c>
      <c r="PDB96" s="145" t="s">
        <v>659</v>
      </c>
      <c r="PDC96" s="135">
        <v>134314</v>
      </c>
      <c r="PDD96" s="145" t="s">
        <v>659</v>
      </c>
      <c r="PDE96" s="135">
        <v>134314</v>
      </c>
      <c r="PDF96" s="145" t="s">
        <v>659</v>
      </c>
      <c r="PDG96" s="135">
        <v>134314</v>
      </c>
      <c r="PDH96" s="145" t="s">
        <v>659</v>
      </c>
      <c r="PDI96" s="135">
        <v>134314</v>
      </c>
      <c r="PDJ96" s="145" t="s">
        <v>659</v>
      </c>
      <c r="PDK96" s="135">
        <v>134314</v>
      </c>
      <c r="PDL96" s="145" t="s">
        <v>659</v>
      </c>
      <c r="PDM96" s="135">
        <v>134314</v>
      </c>
      <c r="PDN96" s="145" t="s">
        <v>659</v>
      </c>
      <c r="PDO96" s="135">
        <v>134314</v>
      </c>
      <c r="PDP96" s="145" t="s">
        <v>659</v>
      </c>
      <c r="PDQ96" s="135">
        <v>134314</v>
      </c>
      <c r="PDR96" s="145" t="s">
        <v>659</v>
      </c>
      <c r="PDS96" s="135">
        <v>134314</v>
      </c>
      <c r="PDT96" s="145" t="s">
        <v>659</v>
      </c>
      <c r="PDU96" s="135">
        <v>134314</v>
      </c>
      <c r="PDV96" s="145" t="s">
        <v>659</v>
      </c>
      <c r="PDW96" s="135">
        <v>134314</v>
      </c>
      <c r="PDX96" s="145" t="s">
        <v>659</v>
      </c>
      <c r="PDY96" s="135">
        <v>134314</v>
      </c>
      <c r="PDZ96" s="145" t="s">
        <v>659</v>
      </c>
      <c r="PEA96" s="135">
        <v>134314</v>
      </c>
      <c r="PEB96" s="145" t="s">
        <v>659</v>
      </c>
      <c r="PEC96" s="135">
        <v>134314</v>
      </c>
      <c r="PED96" s="145" t="s">
        <v>659</v>
      </c>
      <c r="PEE96" s="135">
        <v>134314</v>
      </c>
      <c r="PEF96" s="145" t="s">
        <v>659</v>
      </c>
      <c r="PEG96" s="135">
        <v>134314</v>
      </c>
      <c r="PEH96" s="145" t="s">
        <v>659</v>
      </c>
      <c r="PEI96" s="135">
        <v>134314</v>
      </c>
      <c r="PEJ96" s="145" t="s">
        <v>659</v>
      </c>
      <c r="PEK96" s="135">
        <v>134314</v>
      </c>
      <c r="PEL96" s="145" t="s">
        <v>659</v>
      </c>
      <c r="PEM96" s="135">
        <v>134314</v>
      </c>
      <c r="PEN96" s="145" t="s">
        <v>659</v>
      </c>
      <c r="PEO96" s="135">
        <v>134314</v>
      </c>
      <c r="PEP96" s="145" t="s">
        <v>659</v>
      </c>
      <c r="PEQ96" s="135">
        <v>134314</v>
      </c>
      <c r="PER96" s="145" t="s">
        <v>659</v>
      </c>
      <c r="PES96" s="135">
        <v>134314</v>
      </c>
      <c r="PET96" s="145" t="s">
        <v>659</v>
      </c>
      <c r="PEU96" s="135">
        <v>134314</v>
      </c>
      <c r="PEV96" s="145" t="s">
        <v>659</v>
      </c>
      <c r="PEW96" s="135">
        <v>134314</v>
      </c>
      <c r="PEX96" s="145" t="s">
        <v>659</v>
      </c>
      <c r="PEY96" s="135">
        <v>134314</v>
      </c>
      <c r="PEZ96" s="145" t="s">
        <v>659</v>
      </c>
      <c r="PFA96" s="135">
        <v>134314</v>
      </c>
      <c r="PFB96" s="145" t="s">
        <v>659</v>
      </c>
      <c r="PFC96" s="135">
        <v>134314</v>
      </c>
      <c r="PFD96" s="145" t="s">
        <v>659</v>
      </c>
      <c r="PFE96" s="135">
        <v>134314</v>
      </c>
      <c r="PFF96" s="145" t="s">
        <v>659</v>
      </c>
      <c r="PFG96" s="135">
        <v>134314</v>
      </c>
      <c r="PFH96" s="145" t="s">
        <v>659</v>
      </c>
      <c r="PFI96" s="135">
        <v>134314</v>
      </c>
      <c r="PFJ96" s="145" t="s">
        <v>659</v>
      </c>
      <c r="PFK96" s="135">
        <v>134314</v>
      </c>
      <c r="PFL96" s="145" t="s">
        <v>659</v>
      </c>
      <c r="PFM96" s="135">
        <v>134314</v>
      </c>
      <c r="PFN96" s="145" t="s">
        <v>659</v>
      </c>
      <c r="PFO96" s="135">
        <v>134314</v>
      </c>
      <c r="PFP96" s="145" t="s">
        <v>659</v>
      </c>
      <c r="PFQ96" s="135">
        <v>134314</v>
      </c>
      <c r="PFR96" s="145" t="s">
        <v>659</v>
      </c>
      <c r="PFS96" s="135">
        <v>134314</v>
      </c>
      <c r="PFT96" s="145" t="s">
        <v>659</v>
      </c>
      <c r="PFU96" s="135">
        <v>134314</v>
      </c>
      <c r="PFV96" s="145" t="s">
        <v>659</v>
      </c>
      <c r="PFW96" s="135">
        <v>134314</v>
      </c>
      <c r="PFX96" s="145" t="s">
        <v>659</v>
      </c>
      <c r="PFY96" s="135">
        <v>134314</v>
      </c>
      <c r="PFZ96" s="145" t="s">
        <v>659</v>
      </c>
      <c r="PGA96" s="135">
        <v>134314</v>
      </c>
      <c r="PGB96" s="145" t="s">
        <v>659</v>
      </c>
      <c r="PGC96" s="135">
        <v>134314</v>
      </c>
      <c r="PGD96" s="145" t="s">
        <v>659</v>
      </c>
      <c r="PGE96" s="135">
        <v>134314</v>
      </c>
      <c r="PGF96" s="145" t="s">
        <v>659</v>
      </c>
      <c r="PGG96" s="135">
        <v>134314</v>
      </c>
      <c r="PGH96" s="145" t="s">
        <v>659</v>
      </c>
      <c r="PGI96" s="135">
        <v>134314</v>
      </c>
      <c r="PGJ96" s="145" t="s">
        <v>659</v>
      </c>
      <c r="PGK96" s="135">
        <v>134314</v>
      </c>
      <c r="PGL96" s="145" t="s">
        <v>659</v>
      </c>
      <c r="PGM96" s="135">
        <v>134314</v>
      </c>
      <c r="PGN96" s="145" t="s">
        <v>659</v>
      </c>
      <c r="PGO96" s="135">
        <v>134314</v>
      </c>
      <c r="PGP96" s="145" t="s">
        <v>659</v>
      </c>
      <c r="PGQ96" s="135">
        <v>134314</v>
      </c>
      <c r="PGR96" s="145" t="s">
        <v>659</v>
      </c>
      <c r="PGS96" s="135">
        <v>134314</v>
      </c>
      <c r="PGT96" s="145" t="s">
        <v>659</v>
      </c>
      <c r="PGU96" s="135">
        <v>134314</v>
      </c>
      <c r="PGV96" s="145" t="s">
        <v>659</v>
      </c>
      <c r="PGW96" s="135">
        <v>134314</v>
      </c>
      <c r="PGX96" s="145" t="s">
        <v>659</v>
      </c>
      <c r="PGY96" s="135">
        <v>134314</v>
      </c>
      <c r="PGZ96" s="145" t="s">
        <v>659</v>
      </c>
      <c r="PHA96" s="135">
        <v>134314</v>
      </c>
      <c r="PHB96" s="145" t="s">
        <v>659</v>
      </c>
      <c r="PHC96" s="135">
        <v>134314</v>
      </c>
      <c r="PHD96" s="145" t="s">
        <v>659</v>
      </c>
      <c r="PHE96" s="135">
        <v>134314</v>
      </c>
      <c r="PHF96" s="145" t="s">
        <v>659</v>
      </c>
      <c r="PHG96" s="135">
        <v>134314</v>
      </c>
      <c r="PHH96" s="145" t="s">
        <v>659</v>
      </c>
      <c r="PHI96" s="135">
        <v>134314</v>
      </c>
      <c r="PHJ96" s="145" t="s">
        <v>659</v>
      </c>
      <c r="PHK96" s="135">
        <v>134314</v>
      </c>
      <c r="PHL96" s="145" t="s">
        <v>659</v>
      </c>
      <c r="PHM96" s="135">
        <v>134314</v>
      </c>
      <c r="PHN96" s="145" t="s">
        <v>659</v>
      </c>
      <c r="PHO96" s="135">
        <v>134314</v>
      </c>
      <c r="PHP96" s="145" t="s">
        <v>659</v>
      </c>
      <c r="PHQ96" s="135">
        <v>134314</v>
      </c>
      <c r="PHR96" s="145" t="s">
        <v>659</v>
      </c>
      <c r="PHS96" s="135">
        <v>134314</v>
      </c>
      <c r="PHT96" s="145" t="s">
        <v>659</v>
      </c>
      <c r="PHU96" s="135">
        <v>134314</v>
      </c>
      <c r="PHV96" s="145" t="s">
        <v>659</v>
      </c>
      <c r="PHW96" s="135">
        <v>134314</v>
      </c>
      <c r="PHX96" s="145" t="s">
        <v>659</v>
      </c>
      <c r="PHY96" s="135">
        <v>134314</v>
      </c>
      <c r="PHZ96" s="145" t="s">
        <v>659</v>
      </c>
      <c r="PIA96" s="135">
        <v>134314</v>
      </c>
      <c r="PIB96" s="145" t="s">
        <v>659</v>
      </c>
      <c r="PIC96" s="135">
        <v>134314</v>
      </c>
      <c r="PID96" s="145" t="s">
        <v>659</v>
      </c>
      <c r="PIE96" s="135">
        <v>134314</v>
      </c>
      <c r="PIF96" s="145" t="s">
        <v>659</v>
      </c>
      <c r="PIG96" s="135">
        <v>134314</v>
      </c>
      <c r="PIH96" s="145" t="s">
        <v>659</v>
      </c>
      <c r="PII96" s="135">
        <v>134314</v>
      </c>
      <c r="PIJ96" s="145" t="s">
        <v>659</v>
      </c>
      <c r="PIK96" s="135">
        <v>134314</v>
      </c>
      <c r="PIL96" s="145" t="s">
        <v>659</v>
      </c>
      <c r="PIM96" s="135">
        <v>134314</v>
      </c>
      <c r="PIN96" s="145" t="s">
        <v>659</v>
      </c>
      <c r="PIO96" s="135">
        <v>134314</v>
      </c>
      <c r="PIP96" s="145" t="s">
        <v>659</v>
      </c>
      <c r="PIQ96" s="135">
        <v>134314</v>
      </c>
      <c r="PIR96" s="145" t="s">
        <v>659</v>
      </c>
      <c r="PIS96" s="135">
        <v>134314</v>
      </c>
      <c r="PIT96" s="145" t="s">
        <v>659</v>
      </c>
      <c r="PIU96" s="135">
        <v>134314</v>
      </c>
      <c r="PIV96" s="145" t="s">
        <v>659</v>
      </c>
      <c r="PIW96" s="135">
        <v>134314</v>
      </c>
      <c r="PIX96" s="145" t="s">
        <v>659</v>
      </c>
      <c r="PIY96" s="135">
        <v>134314</v>
      </c>
      <c r="PIZ96" s="145" t="s">
        <v>659</v>
      </c>
      <c r="PJA96" s="135">
        <v>134314</v>
      </c>
      <c r="PJB96" s="145" t="s">
        <v>659</v>
      </c>
      <c r="PJC96" s="135">
        <v>134314</v>
      </c>
      <c r="PJD96" s="145" t="s">
        <v>659</v>
      </c>
      <c r="PJE96" s="135">
        <v>134314</v>
      </c>
      <c r="PJF96" s="145" t="s">
        <v>659</v>
      </c>
      <c r="PJG96" s="135">
        <v>134314</v>
      </c>
      <c r="PJH96" s="145" t="s">
        <v>659</v>
      </c>
      <c r="PJI96" s="135">
        <v>134314</v>
      </c>
      <c r="PJJ96" s="145" t="s">
        <v>659</v>
      </c>
      <c r="PJK96" s="135">
        <v>134314</v>
      </c>
      <c r="PJL96" s="145" t="s">
        <v>659</v>
      </c>
      <c r="PJM96" s="135">
        <v>134314</v>
      </c>
      <c r="PJN96" s="145" t="s">
        <v>659</v>
      </c>
      <c r="PJO96" s="135">
        <v>134314</v>
      </c>
      <c r="PJP96" s="145" t="s">
        <v>659</v>
      </c>
      <c r="PJQ96" s="135">
        <v>134314</v>
      </c>
      <c r="PJR96" s="145" t="s">
        <v>659</v>
      </c>
      <c r="PJS96" s="135">
        <v>134314</v>
      </c>
      <c r="PJT96" s="145" t="s">
        <v>659</v>
      </c>
      <c r="PJU96" s="135">
        <v>134314</v>
      </c>
      <c r="PJV96" s="145" t="s">
        <v>659</v>
      </c>
      <c r="PJW96" s="135">
        <v>134314</v>
      </c>
      <c r="PJX96" s="145" t="s">
        <v>659</v>
      </c>
      <c r="PJY96" s="135">
        <v>134314</v>
      </c>
      <c r="PJZ96" s="145" t="s">
        <v>659</v>
      </c>
      <c r="PKA96" s="135">
        <v>134314</v>
      </c>
      <c r="PKB96" s="145" t="s">
        <v>659</v>
      </c>
      <c r="PKC96" s="135">
        <v>134314</v>
      </c>
      <c r="PKD96" s="145" t="s">
        <v>659</v>
      </c>
      <c r="PKE96" s="135">
        <v>134314</v>
      </c>
      <c r="PKF96" s="145" t="s">
        <v>659</v>
      </c>
      <c r="PKG96" s="135">
        <v>134314</v>
      </c>
      <c r="PKH96" s="145" t="s">
        <v>659</v>
      </c>
      <c r="PKI96" s="135">
        <v>134314</v>
      </c>
      <c r="PKJ96" s="145" t="s">
        <v>659</v>
      </c>
      <c r="PKK96" s="135">
        <v>134314</v>
      </c>
      <c r="PKL96" s="145" t="s">
        <v>659</v>
      </c>
      <c r="PKM96" s="135">
        <v>134314</v>
      </c>
      <c r="PKN96" s="145" t="s">
        <v>659</v>
      </c>
      <c r="PKO96" s="135">
        <v>134314</v>
      </c>
      <c r="PKP96" s="145" t="s">
        <v>659</v>
      </c>
      <c r="PKQ96" s="135">
        <v>134314</v>
      </c>
      <c r="PKR96" s="145" t="s">
        <v>659</v>
      </c>
      <c r="PKS96" s="135">
        <v>134314</v>
      </c>
      <c r="PKT96" s="145" t="s">
        <v>659</v>
      </c>
      <c r="PKU96" s="135">
        <v>134314</v>
      </c>
      <c r="PKV96" s="145" t="s">
        <v>659</v>
      </c>
      <c r="PKW96" s="135">
        <v>134314</v>
      </c>
      <c r="PKX96" s="145" t="s">
        <v>659</v>
      </c>
      <c r="PKY96" s="135">
        <v>134314</v>
      </c>
      <c r="PKZ96" s="145" t="s">
        <v>659</v>
      </c>
      <c r="PLA96" s="135">
        <v>134314</v>
      </c>
      <c r="PLB96" s="145" t="s">
        <v>659</v>
      </c>
      <c r="PLC96" s="135">
        <v>134314</v>
      </c>
      <c r="PLD96" s="145" t="s">
        <v>659</v>
      </c>
      <c r="PLE96" s="135">
        <v>134314</v>
      </c>
      <c r="PLF96" s="145" t="s">
        <v>659</v>
      </c>
      <c r="PLG96" s="135">
        <v>134314</v>
      </c>
      <c r="PLH96" s="145" t="s">
        <v>659</v>
      </c>
      <c r="PLI96" s="135">
        <v>134314</v>
      </c>
      <c r="PLJ96" s="145" t="s">
        <v>659</v>
      </c>
      <c r="PLK96" s="135">
        <v>134314</v>
      </c>
      <c r="PLL96" s="145" t="s">
        <v>659</v>
      </c>
      <c r="PLM96" s="135">
        <v>134314</v>
      </c>
      <c r="PLN96" s="145" t="s">
        <v>659</v>
      </c>
      <c r="PLO96" s="135">
        <v>134314</v>
      </c>
      <c r="PLP96" s="145" t="s">
        <v>659</v>
      </c>
      <c r="PLQ96" s="135">
        <v>134314</v>
      </c>
      <c r="PLR96" s="145" t="s">
        <v>659</v>
      </c>
      <c r="PLS96" s="135">
        <v>134314</v>
      </c>
      <c r="PLT96" s="145" t="s">
        <v>659</v>
      </c>
      <c r="PLU96" s="135">
        <v>134314</v>
      </c>
      <c r="PLV96" s="145" t="s">
        <v>659</v>
      </c>
      <c r="PLW96" s="135">
        <v>134314</v>
      </c>
      <c r="PLX96" s="145" t="s">
        <v>659</v>
      </c>
      <c r="PLY96" s="135">
        <v>134314</v>
      </c>
      <c r="PLZ96" s="145" t="s">
        <v>659</v>
      </c>
      <c r="PMA96" s="135">
        <v>134314</v>
      </c>
      <c r="PMB96" s="145" t="s">
        <v>659</v>
      </c>
      <c r="PMC96" s="135">
        <v>134314</v>
      </c>
      <c r="PMD96" s="145" t="s">
        <v>659</v>
      </c>
      <c r="PME96" s="135">
        <v>134314</v>
      </c>
      <c r="PMF96" s="145" t="s">
        <v>659</v>
      </c>
      <c r="PMG96" s="135">
        <v>134314</v>
      </c>
      <c r="PMH96" s="145" t="s">
        <v>659</v>
      </c>
      <c r="PMI96" s="135">
        <v>134314</v>
      </c>
      <c r="PMJ96" s="145" t="s">
        <v>659</v>
      </c>
      <c r="PMK96" s="135">
        <v>134314</v>
      </c>
      <c r="PML96" s="145" t="s">
        <v>659</v>
      </c>
      <c r="PMM96" s="135">
        <v>134314</v>
      </c>
      <c r="PMN96" s="145" t="s">
        <v>659</v>
      </c>
      <c r="PMO96" s="135">
        <v>134314</v>
      </c>
      <c r="PMP96" s="145" t="s">
        <v>659</v>
      </c>
      <c r="PMQ96" s="135">
        <v>134314</v>
      </c>
      <c r="PMR96" s="145" t="s">
        <v>659</v>
      </c>
      <c r="PMS96" s="135">
        <v>134314</v>
      </c>
      <c r="PMT96" s="145" t="s">
        <v>659</v>
      </c>
      <c r="PMU96" s="135">
        <v>134314</v>
      </c>
      <c r="PMV96" s="145" t="s">
        <v>659</v>
      </c>
      <c r="PMW96" s="135">
        <v>134314</v>
      </c>
      <c r="PMX96" s="145" t="s">
        <v>659</v>
      </c>
      <c r="PMY96" s="135">
        <v>134314</v>
      </c>
      <c r="PMZ96" s="145" t="s">
        <v>659</v>
      </c>
      <c r="PNA96" s="135">
        <v>134314</v>
      </c>
      <c r="PNB96" s="145" t="s">
        <v>659</v>
      </c>
      <c r="PNC96" s="135">
        <v>134314</v>
      </c>
      <c r="PND96" s="145" t="s">
        <v>659</v>
      </c>
      <c r="PNE96" s="135">
        <v>134314</v>
      </c>
      <c r="PNF96" s="145" t="s">
        <v>659</v>
      </c>
      <c r="PNG96" s="135">
        <v>134314</v>
      </c>
      <c r="PNH96" s="145" t="s">
        <v>659</v>
      </c>
      <c r="PNI96" s="135">
        <v>134314</v>
      </c>
      <c r="PNJ96" s="145" t="s">
        <v>659</v>
      </c>
      <c r="PNK96" s="135">
        <v>134314</v>
      </c>
      <c r="PNL96" s="145" t="s">
        <v>659</v>
      </c>
      <c r="PNM96" s="135">
        <v>134314</v>
      </c>
      <c r="PNN96" s="145" t="s">
        <v>659</v>
      </c>
      <c r="PNO96" s="135">
        <v>134314</v>
      </c>
      <c r="PNP96" s="145" t="s">
        <v>659</v>
      </c>
      <c r="PNQ96" s="135">
        <v>134314</v>
      </c>
      <c r="PNR96" s="145" t="s">
        <v>659</v>
      </c>
      <c r="PNS96" s="135">
        <v>134314</v>
      </c>
      <c r="PNT96" s="145" t="s">
        <v>659</v>
      </c>
      <c r="PNU96" s="135">
        <v>134314</v>
      </c>
      <c r="PNV96" s="145" t="s">
        <v>659</v>
      </c>
      <c r="PNW96" s="135">
        <v>134314</v>
      </c>
      <c r="PNX96" s="145" t="s">
        <v>659</v>
      </c>
      <c r="PNY96" s="135">
        <v>134314</v>
      </c>
      <c r="PNZ96" s="145" t="s">
        <v>659</v>
      </c>
      <c r="POA96" s="135">
        <v>134314</v>
      </c>
      <c r="POB96" s="145" t="s">
        <v>659</v>
      </c>
      <c r="POC96" s="135">
        <v>134314</v>
      </c>
      <c r="POD96" s="145" t="s">
        <v>659</v>
      </c>
      <c r="POE96" s="135">
        <v>134314</v>
      </c>
      <c r="POF96" s="145" t="s">
        <v>659</v>
      </c>
      <c r="POG96" s="135">
        <v>134314</v>
      </c>
      <c r="POH96" s="145" t="s">
        <v>659</v>
      </c>
      <c r="POI96" s="135">
        <v>134314</v>
      </c>
      <c r="POJ96" s="145" t="s">
        <v>659</v>
      </c>
      <c r="POK96" s="135">
        <v>134314</v>
      </c>
      <c r="POL96" s="145" t="s">
        <v>659</v>
      </c>
      <c r="POM96" s="135">
        <v>134314</v>
      </c>
      <c r="PON96" s="145" t="s">
        <v>659</v>
      </c>
      <c r="POO96" s="135">
        <v>134314</v>
      </c>
      <c r="POP96" s="145" t="s">
        <v>659</v>
      </c>
      <c r="POQ96" s="135">
        <v>134314</v>
      </c>
      <c r="POR96" s="145" t="s">
        <v>659</v>
      </c>
      <c r="POS96" s="135">
        <v>134314</v>
      </c>
      <c r="POT96" s="145" t="s">
        <v>659</v>
      </c>
      <c r="POU96" s="135">
        <v>134314</v>
      </c>
      <c r="POV96" s="145" t="s">
        <v>659</v>
      </c>
      <c r="POW96" s="135">
        <v>134314</v>
      </c>
      <c r="POX96" s="145" t="s">
        <v>659</v>
      </c>
      <c r="POY96" s="135">
        <v>134314</v>
      </c>
      <c r="POZ96" s="145" t="s">
        <v>659</v>
      </c>
      <c r="PPA96" s="135">
        <v>134314</v>
      </c>
      <c r="PPB96" s="145" t="s">
        <v>659</v>
      </c>
      <c r="PPC96" s="135">
        <v>134314</v>
      </c>
      <c r="PPD96" s="145" t="s">
        <v>659</v>
      </c>
      <c r="PPE96" s="135">
        <v>134314</v>
      </c>
      <c r="PPF96" s="145" t="s">
        <v>659</v>
      </c>
      <c r="PPG96" s="135">
        <v>134314</v>
      </c>
      <c r="PPH96" s="145" t="s">
        <v>659</v>
      </c>
      <c r="PPI96" s="135">
        <v>134314</v>
      </c>
      <c r="PPJ96" s="145" t="s">
        <v>659</v>
      </c>
      <c r="PPK96" s="135">
        <v>134314</v>
      </c>
      <c r="PPL96" s="145" t="s">
        <v>659</v>
      </c>
      <c r="PPM96" s="135">
        <v>134314</v>
      </c>
      <c r="PPN96" s="145" t="s">
        <v>659</v>
      </c>
      <c r="PPO96" s="135">
        <v>134314</v>
      </c>
      <c r="PPP96" s="145" t="s">
        <v>659</v>
      </c>
      <c r="PPQ96" s="135">
        <v>134314</v>
      </c>
      <c r="PPR96" s="145" t="s">
        <v>659</v>
      </c>
      <c r="PPS96" s="135">
        <v>134314</v>
      </c>
      <c r="PPT96" s="145" t="s">
        <v>659</v>
      </c>
      <c r="PPU96" s="135">
        <v>134314</v>
      </c>
      <c r="PPV96" s="145" t="s">
        <v>659</v>
      </c>
      <c r="PPW96" s="135">
        <v>134314</v>
      </c>
      <c r="PPX96" s="145" t="s">
        <v>659</v>
      </c>
      <c r="PPY96" s="135">
        <v>134314</v>
      </c>
      <c r="PPZ96" s="145" t="s">
        <v>659</v>
      </c>
      <c r="PQA96" s="135">
        <v>134314</v>
      </c>
      <c r="PQB96" s="145" t="s">
        <v>659</v>
      </c>
      <c r="PQC96" s="135">
        <v>134314</v>
      </c>
      <c r="PQD96" s="145" t="s">
        <v>659</v>
      </c>
      <c r="PQE96" s="135">
        <v>134314</v>
      </c>
      <c r="PQF96" s="145" t="s">
        <v>659</v>
      </c>
      <c r="PQG96" s="135">
        <v>134314</v>
      </c>
      <c r="PQH96" s="145" t="s">
        <v>659</v>
      </c>
      <c r="PQI96" s="135">
        <v>134314</v>
      </c>
      <c r="PQJ96" s="145" t="s">
        <v>659</v>
      </c>
      <c r="PQK96" s="135">
        <v>134314</v>
      </c>
      <c r="PQL96" s="145" t="s">
        <v>659</v>
      </c>
      <c r="PQM96" s="135">
        <v>134314</v>
      </c>
      <c r="PQN96" s="145" t="s">
        <v>659</v>
      </c>
      <c r="PQO96" s="135">
        <v>134314</v>
      </c>
      <c r="PQP96" s="145" t="s">
        <v>659</v>
      </c>
      <c r="PQQ96" s="135">
        <v>134314</v>
      </c>
      <c r="PQR96" s="145" t="s">
        <v>659</v>
      </c>
      <c r="PQS96" s="135">
        <v>134314</v>
      </c>
      <c r="PQT96" s="145" t="s">
        <v>659</v>
      </c>
      <c r="PQU96" s="135">
        <v>134314</v>
      </c>
      <c r="PQV96" s="145" t="s">
        <v>659</v>
      </c>
      <c r="PQW96" s="135">
        <v>134314</v>
      </c>
      <c r="PQX96" s="145" t="s">
        <v>659</v>
      </c>
      <c r="PQY96" s="135">
        <v>134314</v>
      </c>
      <c r="PQZ96" s="145" t="s">
        <v>659</v>
      </c>
      <c r="PRA96" s="135">
        <v>134314</v>
      </c>
      <c r="PRB96" s="145" t="s">
        <v>659</v>
      </c>
      <c r="PRC96" s="135">
        <v>134314</v>
      </c>
      <c r="PRD96" s="145" t="s">
        <v>659</v>
      </c>
      <c r="PRE96" s="135">
        <v>134314</v>
      </c>
      <c r="PRF96" s="145" t="s">
        <v>659</v>
      </c>
      <c r="PRG96" s="135">
        <v>134314</v>
      </c>
      <c r="PRH96" s="145" t="s">
        <v>659</v>
      </c>
      <c r="PRI96" s="135">
        <v>134314</v>
      </c>
      <c r="PRJ96" s="145" t="s">
        <v>659</v>
      </c>
      <c r="PRK96" s="135">
        <v>134314</v>
      </c>
      <c r="PRL96" s="145" t="s">
        <v>659</v>
      </c>
      <c r="PRM96" s="135">
        <v>134314</v>
      </c>
      <c r="PRN96" s="145" t="s">
        <v>659</v>
      </c>
      <c r="PRO96" s="135">
        <v>134314</v>
      </c>
      <c r="PRP96" s="145" t="s">
        <v>659</v>
      </c>
      <c r="PRQ96" s="135">
        <v>134314</v>
      </c>
      <c r="PRR96" s="145" t="s">
        <v>659</v>
      </c>
      <c r="PRS96" s="135">
        <v>134314</v>
      </c>
      <c r="PRT96" s="145" t="s">
        <v>659</v>
      </c>
      <c r="PRU96" s="135">
        <v>134314</v>
      </c>
      <c r="PRV96" s="145" t="s">
        <v>659</v>
      </c>
      <c r="PRW96" s="135">
        <v>134314</v>
      </c>
      <c r="PRX96" s="145" t="s">
        <v>659</v>
      </c>
      <c r="PRY96" s="135">
        <v>134314</v>
      </c>
      <c r="PRZ96" s="145" t="s">
        <v>659</v>
      </c>
      <c r="PSA96" s="135">
        <v>134314</v>
      </c>
      <c r="PSB96" s="145" t="s">
        <v>659</v>
      </c>
      <c r="PSC96" s="135">
        <v>134314</v>
      </c>
      <c r="PSD96" s="145" t="s">
        <v>659</v>
      </c>
      <c r="PSE96" s="135">
        <v>134314</v>
      </c>
      <c r="PSF96" s="145" t="s">
        <v>659</v>
      </c>
      <c r="PSG96" s="135">
        <v>134314</v>
      </c>
      <c r="PSH96" s="145" t="s">
        <v>659</v>
      </c>
      <c r="PSI96" s="135">
        <v>134314</v>
      </c>
      <c r="PSJ96" s="145" t="s">
        <v>659</v>
      </c>
      <c r="PSK96" s="135">
        <v>134314</v>
      </c>
      <c r="PSL96" s="145" t="s">
        <v>659</v>
      </c>
      <c r="PSM96" s="135">
        <v>134314</v>
      </c>
      <c r="PSN96" s="145" t="s">
        <v>659</v>
      </c>
      <c r="PSO96" s="135">
        <v>134314</v>
      </c>
      <c r="PSP96" s="145" t="s">
        <v>659</v>
      </c>
      <c r="PSQ96" s="135">
        <v>134314</v>
      </c>
      <c r="PSR96" s="145" t="s">
        <v>659</v>
      </c>
      <c r="PSS96" s="135">
        <v>134314</v>
      </c>
      <c r="PST96" s="145" t="s">
        <v>659</v>
      </c>
      <c r="PSU96" s="135">
        <v>134314</v>
      </c>
      <c r="PSV96" s="145" t="s">
        <v>659</v>
      </c>
      <c r="PSW96" s="135">
        <v>134314</v>
      </c>
      <c r="PSX96" s="145" t="s">
        <v>659</v>
      </c>
      <c r="PSY96" s="135">
        <v>134314</v>
      </c>
      <c r="PSZ96" s="145" t="s">
        <v>659</v>
      </c>
      <c r="PTA96" s="135">
        <v>134314</v>
      </c>
      <c r="PTB96" s="145" t="s">
        <v>659</v>
      </c>
      <c r="PTC96" s="135">
        <v>134314</v>
      </c>
      <c r="PTD96" s="145" t="s">
        <v>659</v>
      </c>
      <c r="PTE96" s="135">
        <v>134314</v>
      </c>
      <c r="PTF96" s="145" t="s">
        <v>659</v>
      </c>
      <c r="PTG96" s="135">
        <v>134314</v>
      </c>
      <c r="PTH96" s="145" t="s">
        <v>659</v>
      </c>
      <c r="PTI96" s="135">
        <v>134314</v>
      </c>
      <c r="PTJ96" s="145" t="s">
        <v>659</v>
      </c>
      <c r="PTK96" s="135">
        <v>134314</v>
      </c>
      <c r="PTL96" s="145" t="s">
        <v>659</v>
      </c>
      <c r="PTM96" s="135">
        <v>134314</v>
      </c>
      <c r="PTN96" s="145" t="s">
        <v>659</v>
      </c>
      <c r="PTO96" s="135">
        <v>134314</v>
      </c>
      <c r="PTP96" s="145" t="s">
        <v>659</v>
      </c>
      <c r="PTQ96" s="135">
        <v>134314</v>
      </c>
      <c r="PTR96" s="145" t="s">
        <v>659</v>
      </c>
      <c r="PTS96" s="135">
        <v>134314</v>
      </c>
      <c r="PTT96" s="145" t="s">
        <v>659</v>
      </c>
      <c r="PTU96" s="135">
        <v>134314</v>
      </c>
      <c r="PTV96" s="145" t="s">
        <v>659</v>
      </c>
      <c r="PTW96" s="135">
        <v>134314</v>
      </c>
      <c r="PTX96" s="145" t="s">
        <v>659</v>
      </c>
      <c r="PTY96" s="135">
        <v>134314</v>
      </c>
      <c r="PTZ96" s="145" t="s">
        <v>659</v>
      </c>
      <c r="PUA96" s="135">
        <v>134314</v>
      </c>
      <c r="PUB96" s="145" t="s">
        <v>659</v>
      </c>
      <c r="PUC96" s="135">
        <v>134314</v>
      </c>
      <c r="PUD96" s="145" t="s">
        <v>659</v>
      </c>
      <c r="PUE96" s="135">
        <v>134314</v>
      </c>
      <c r="PUF96" s="145" t="s">
        <v>659</v>
      </c>
      <c r="PUG96" s="135">
        <v>134314</v>
      </c>
      <c r="PUH96" s="145" t="s">
        <v>659</v>
      </c>
      <c r="PUI96" s="135">
        <v>134314</v>
      </c>
      <c r="PUJ96" s="145" t="s">
        <v>659</v>
      </c>
      <c r="PUK96" s="135">
        <v>134314</v>
      </c>
      <c r="PUL96" s="145" t="s">
        <v>659</v>
      </c>
      <c r="PUM96" s="135">
        <v>134314</v>
      </c>
      <c r="PUN96" s="145" t="s">
        <v>659</v>
      </c>
      <c r="PUO96" s="135">
        <v>134314</v>
      </c>
      <c r="PUP96" s="145" t="s">
        <v>659</v>
      </c>
      <c r="PUQ96" s="135">
        <v>134314</v>
      </c>
      <c r="PUR96" s="145" t="s">
        <v>659</v>
      </c>
      <c r="PUS96" s="135">
        <v>134314</v>
      </c>
      <c r="PUT96" s="145" t="s">
        <v>659</v>
      </c>
      <c r="PUU96" s="135">
        <v>134314</v>
      </c>
      <c r="PUV96" s="145" t="s">
        <v>659</v>
      </c>
      <c r="PUW96" s="135">
        <v>134314</v>
      </c>
      <c r="PUX96" s="145" t="s">
        <v>659</v>
      </c>
      <c r="PUY96" s="135">
        <v>134314</v>
      </c>
      <c r="PUZ96" s="145" t="s">
        <v>659</v>
      </c>
      <c r="PVA96" s="135">
        <v>134314</v>
      </c>
      <c r="PVB96" s="145" t="s">
        <v>659</v>
      </c>
      <c r="PVC96" s="135">
        <v>134314</v>
      </c>
      <c r="PVD96" s="145" t="s">
        <v>659</v>
      </c>
      <c r="PVE96" s="135">
        <v>134314</v>
      </c>
      <c r="PVF96" s="145" t="s">
        <v>659</v>
      </c>
      <c r="PVG96" s="135">
        <v>134314</v>
      </c>
      <c r="PVH96" s="145" t="s">
        <v>659</v>
      </c>
      <c r="PVI96" s="135">
        <v>134314</v>
      </c>
      <c r="PVJ96" s="145" t="s">
        <v>659</v>
      </c>
      <c r="PVK96" s="135">
        <v>134314</v>
      </c>
      <c r="PVL96" s="145" t="s">
        <v>659</v>
      </c>
      <c r="PVM96" s="135">
        <v>134314</v>
      </c>
      <c r="PVN96" s="145" t="s">
        <v>659</v>
      </c>
      <c r="PVO96" s="135">
        <v>134314</v>
      </c>
      <c r="PVP96" s="145" t="s">
        <v>659</v>
      </c>
      <c r="PVQ96" s="135">
        <v>134314</v>
      </c>
      <c r="PVR96" s="145" t="s">
        <v>659</v>
      </c>
      <c r="PVS96" s="135">
        <v>134314</v>
      </c>
      <c r="PVT96" s="145" t="s">
        <v>659</v>
      </c>
      <c r="PVU96" s="135">
        <v>134314</v>
      </c>
      <c r="PVV96" s="145" t="s">
        <v>659</v>
      </c>
      <c r="PVW96" s="135">
        <v>134314</v>
      </c>
      <c r="PVX96" s="145" t="s">
        <v>659</v>
      </c>
      <c r="PVY96" s="135">
        <v>134314</v>
      </c>
      <c r="PVZ96" s="145" t="s">
        <v>659</v>
      </c>
      <c r="PWA96" s="135">
        <v>134314</v>
      </c>
      <c r="PWB96" s="145" t="s">
        <v>659</v>
      </c>
      <c r="PWC96" s="135">
        <v>134314</v>
      </c>
      <c r="PWD96" s="145" t="s">
        <v>659</v>
      </c>
      <c r="PWE96" s="135">
        <v>134314</v>
      </c>
      <c r="PWF96" s="145" t="s">
        <v>659</v>
      </c>
      <c r="PWG96" s="135">
        <v>134314</v>
      </c>
      <c r="PWH96" s="145" t="s">
        <v>659</v>
      </c>
      <c r="PWI96" s="135">
        <v>134314</v>
      </c>
      <c r="PWJ96" s="145" t="s">
        <v>659</v>
      </c>
      <c r="PWK96" s="135">
        <v>134314</v>
      </c>
      <c r="PWL96" s="145" t="s">
        <v>659</v>
      </c>
      <c r="PWM96" s="135">
        <v>134314</v>
      </c>
      <c r="PWN96" s="145" t="s">
        <v>659</v>
      </c>
      <c r="PWO96" s="135">
        <v>134314</v>
      </c>
      <c r="PWP96" s="145" t="s">
        <v>659</v>
      </c>
      <c r="PWQ96" s="135">
        <v>134314</v>
      </c>
      <c r="PWR96" s="145" t="s">
        <v>659</v>
      </c>
      <c r="PWS96" s="135">
        <v>134314</v>
      </c>
      <c r="PWT96" s="145" t="s">
        <v>659</v>
      </c>
      <c r="PWU96" s="135">
        <v>134314</v>
      </c>
      <c r="PWV96" s="145" t="s">
        <v>659</v>
      </c>
      <c r="PWW96" s="135">
        <v>134314</v>
      </c>
      <c r="PWX96" s="145" t="s">
        <v>659</v>
      </c>
      <c r="PWY96" s="135">
        <v>134314</v>
      </c>
      <c r="PWZ96" s="145" t="s">
        <v>659</v>
      </c>
      <c r="PXA96" s="135">
        <v>134314</v>
      </c>
      <c r="PXB96" s="145" t="s">
        <v>659</v>
      </c>
      <c r="PXC96" s="135">
        <v>134314</v>
      </c>
      <c r="PXD96" s="145" t="s">
        <v>659</v>
      </c>
      <c r="PXE96" s="135">
        <v>134314</v>
      </c>
      <c r="PXF96" s="145" t="s">
        <v>659</v>
      </c>
      <c r="PXG96" s="135">
        <v>134314</v>
      </c>
      <c r="PXH96" s="145" t="s">
        <v>659</v>
      </c>
      <c r="PXI96" s="135">
        <v>134314</v>
      </c>
      <c r="PXJ96" s="145" t="s">
        <v>659</v>
      </c>
      <c r="PXK96" s="135">
        <v>134314</v>
      </c>
      <c r="PXL96" s="145" t="s">
        <v>659</v>
      </c>
      <c r="PXM96" s="135">
        <v>134314</v>
      </c>
      <c r="PXN96" s="145" t="s">
        <v>659</v>
      </c>
      <c r="PXO96" s="135">
        <v>134314</v>
      </c>
      <c r="PXP96" s="145" t="s">
        <v>659</v>
      </c>
      <c r="PXQ96" s="135">
        <v>134314</v>
      </c>
      <c r="PXR96" s="145" t="s">
        <v>659</v>
      </c>
      <c r="PXS96" s="135">
        <v>134314</v>
      </c>
      <c r="PXT96" s="145" t="s">
        <v>659</v>
      </c>
      <c r="PXU96" s="135">
        <v>134314</v>
      </c>
      <c r="PXV96" s="145" t="s">
        <v>659</v>
      </c>
      <c r="PXW96" s="135">
        <v>134314</v>
      </c>
      <c r="PXX96" s="145" t="s">
        <v>659</v>
      </c>
      <c r="PXY96" s="135">
        <v>134314</v>
      </c>
      <c r="PXZ96" s="145" t="s">
        <v>659</v>
      </c>
      <c r="PYA96" s="135">
        <v>134314</v>
      </c>
      <c r="PYB96" s="145" t="s">
        <v>659</v>
      </c>
      <c r="PYC96" s="135">
        <v>134314</v>
      </c>
      <c r="PYD96" s="145" t="s">
        <v>659</v>
      </c>
      <c r="PYE96" s="135">
        <v>134314</v>
      </c>
      <c r="PYF96" s="145" t="s">
        <v>659</v>
      </c>
      <c r="PYG96" s="135">
        <v>134314</v>
      </c>
      <c r="PYH96" s="145" t="s">
        <v>659</v>
      </c>
      <c r="PYI96" s="135">
        <v>134314</v>
      </c>
      <c r="PYJ96" s="145" t="s">
        <v>659</v>
      </c>
      <c r="PYK96" s="135">
        <v>134314</v>
      </c>
      <c r="PYL96" s="145" t="s">
        <v>659</v>
      </c>
      <c r="PYM96" s="135">
        <v>134314</v>
      </c>
      <c r="PYN96" s="145" t="s">
        <v>659</v>
      </c>
      <c r="PYO96" s="135">
        <v>134314</v>
      </c>
      <c r="PYP96" s="145" t="s">
        <v>659</v>
      </c>
      <c r="PYQ96" s="135">
        <v>134314</v>
      </c>
      <c r="PYR96" s="145" t="s">
        <v>659</v>
      </c>
      <c r="PYS96" s="135">
        <v>134314</v>
      </c>
      <c r="PYT96" s="145" t="s">
        <v>659</v>
      </c>
      <c r="PYU96" s="135">
        <v>134314</v>
      </c>
      <c r="PYV96" s="145" t="s">
        <v>659</v>
      </c>
      <c r="PYW96" s="135">
        <v>134314</v>
      </c>
      <c r="PYX96" s="145" t="s">
        <v>659</v>
      </c>
      <c r="PYY96" s="135">
        <v>134314</v>
      </c>
      <c r="PYZ96" s="145" t="s">
        <v>659</v>
      </c>
      <c r="PZA96" s="135">
        <v>134314</v>
      </c>
      <c r="PZB96" s="145" t="s">
        <v>659</v>
      </c>
      <c r="PZC96" s="135">
        <v>134314</v>
      </c>
      <c r="PZD96" s="145" t="s">
        <v>659</v>
      </c>
      <c r="PZE96" s="135">
        <v>134314</v>
      </c>
      <c r="PZF96" s="145" t="s">
        <v>659</v>
      </c>
      <c r="PZG96" s="135">
        <v>134314</v>
      </c>
      <c r="PZH96" s="145" t="s">
        <v>659</v>
      </c>
      <c r="PZI96" s="135">
        <v>134314</v>
      </c>
      <c r="PZJ96" s="145" t="s">
        <v>659</v>
      </c>
      <c r="PZK96" s="135">
        <v>134314</v>
      </c>
      <c r="PZL96" s="145" t="s">
        <v>659</v>
      </c>
      <c r="PZM96" s="135">
        <v>134314</v>
      </c>
      <c r="PZN96" s="145" t="s">
        <v>659</v>
      </c>
      <c r="PZO96" s="135">
        <v>134314</v>
      </c>
      <c r="PZP96" s="145" t="s">
        <v>659</v>
      </c>
      <c r="PZQ96" s="135">
        <v>134314</v>
      </c>
      <c r="PZR96" s="145" t="s">
        <v>659</v>
      </c>
      <c r="PZS96" s="135">
        <v>134314</v>
      </c>
      <c r="PZT96" s="145" t="s">
        <v>659</v>
      </c>
      <c r="PZU96" s="135">
        <v>134314</v>
      </c>
      <c r="PZV96" s="145" t="s">
        <v>659</v>
      </c>
      <c r="PZW96" s="135">
        <v>134314</v>
      </c>
      <c r="PZX96" s="145" t="s">
        <v>659</v>
      </c>
      <c r="PZY96" s="135">
        <v>134314</v>
      </c>
      <c r="PZZ96" s="145" t="s">
        <v>659</v>
      </c>
      <c r="QAA96" s="135">
        <v>134314</v>
      </c>
      <c r="QAB96" s="145" t="s">
        <v>659</v>
      </c>
      <c r="QAC96" s="135">
        <v>134314</v>
      </c>
      <c r="QAD96" s="145" t="s">
        <v>659</v>
      </c>
      <c r="QAE96" s="135">
        <v>134314</v>
      </c>
      <c r="QAF96" s="145" t="s">
        <v>659</v>
      </c>
      <c r="QAG96" s="135">
        <v>134314</v>
      </c>
      <c r="QAH96" s="145" t="s">
        <v>659</v>
      </c>
      <c r="QAI96" s="135">
        <v>134314</v>
      </c>
      <c r="QAJ96" s="145" t="s">
        <v>659</v>
      </c>
      <c r="QAK96" s="135">
        <v>134314</v>
      </c>
      <c r="QAL96" s="145" t="s">
        <v>659</v>
      </c>
      <c r="QAM96" s="135">
        <v>134314</v>
      </c>
      <c r="QAN96" s="145" t="s">
        <v>659</v>
      </c>
      <c r="QAO96" s="135">
        <v>134314</v>
      </c>
      <c r="QAP96" s="145" t="s">
        <v>659</v>
      </c>
      <c r="QAQ96" s="135">
        <v>134314</v>
      </c>
      <c r="QAR96" s="145" t="s">
        <v>659</v>
      </c>
      <c r="QAS96" s="135">
        <v>134314</v>
      </c>
      <c r="QAT96" s="145" t="s">
        <v>659</v>
      </c>
      <c r="QAU96" s="135">
        <v>134314</v>
      </c>
      <c r="QAV96" s="145" t="s">
        <v>659</v>
      </c>
      <c r="QAW96" s="135">
        <v>134314</v>
      </c>
      <c r="QAX96" s="145" t="s">
        <v>659</v>
      </c>
      <c r="QAY96" s="135">
        <v>134314</v>
      </c>
      <c r="QAZ96" s="145" t="s">
        <v>659</v>
      </c>
      <c r="QBA96" s="135">
        <v>134314</v>
      </c>
      <c r="QBB96" s="145" t="s">
        <v>659</v>
      </c>
      <c r="QBC96" s="135">
        <v>134314</v>
      </c>
      <c r="QBD96" s="145" t="s">
        <v>659</v>
      </c>
      <c r="QBE96" s="135">
        <v>134314</v>
      </c>
      <c r="QBF96" s="145" t="s">
        <v>659</v>
      </c>
      <c r="QBG96" s="135">
        <v>134314</v>
      </c>
      <c r="QBH96" s="145" t="s">
        <v>659</v>
      </c>
      <c r="QBI96" s="135">
        <v>134314</v>
      </c>
      <c r="QBJ96" s="145" t="s">
        <v>659</v>
      </c>
      <c r="QBK96" s="135">
        <v>134314</v>
      </c>
      <c r="QBL96" s="145" t="s">
        <v>659</v>
      </c>
      <c r="QBM96" s="135">
        <v>134314</v>
      </c>
      <c r="QBN96" s="145" t="s">
        <v>659</v>
      </c>
      <c r="QBO96" s="135">
        <v>134314</v>
      </c>
      <c r="QBP96" s="145" t="s">
        <v>659</v>
      </c>
      <c r="QBQ96" s="135">
        <v>134314</v>
      </c>
      <c r="QBR96" s="145" t="s">
        <v>659</v>
      </c>
      <c r="QBS96" s="135">
        <v>134314</v>
      </c>
      <c r="QBT96" s="145" t="s">
        <v>659</v>
      </c>
      <c r="QBU96" s="135">
        <v>134314</v>
      </c>
      <c r="QBV96" s="145" t="s">
        <v>659</v>
      </c>
      <c r="QBW96" s="135">
        <v>134314</v>
      </c>
      <c r="QBX96" s="145" t="s">
        <v>659</v>
      </c>
      <c r="QBY96" s="135">
        <v>134314</v>
      </c>
      <c r="QBZ96" s="145" t="s">
        <v>659</v>
      </c>
      <c r="QCA96" s="135">
        <v>134314</v>
      </c>
      <c r="QCB96" s="145" t="s">
        <v>659</v>
      </c>
      <c r="QCC96" s="135">
        <v>134314</v>
      </c>
      <c r="QCD96" s="145" t="s">
        <v>659</v>
      </c>
      <c r="QCE96" s="135">
        <v>134314</v>
      </c>
      <c r="QCF96" s="145" t="s">
        <v>659</v>
      </c>
      <c r="QCG96" s="135">
        <v>134314</v>
      </c>
      <c r="QCH96" s="145" t="s">
        <v>659</v>
      </c>
      <c r="QCI96" s="135">
        <v>134314</v>
      </c>
      <c r="QCJ96" s="145" t="s">
        <v>659</v>
      </c>
      <c r="QCK96" s="135">
        <v>134314</v>
      </c>
      <c r="QCL96" s="145" t="s">
        <v>659</v>
      </c>
      <c r="QCM96" s="135">
        <v>134314</v>
      </c>
      <c r="QCN96" s="145" t="s">
        <v>659</v>
      </c>
      <c r="QCO96" s="135">
        <v>134314</v>
      </c>
      <c r="QCP96" s="145" t="s">
        <v>659</v>
      </c>
      <c r="QCQ96" s="135">
        <v>134314</v>
      </c>
      <c r="QCR96" s="145" t="s">
        <v>659</v>
      </c>
      <c r="QCS96" s="135">
        <v>134314</v>
      </c>
      <c r="QCT96" s="145" t="s">
        <v>659</v>
      </c>
      <c r="QCU96" s="135">
        <v>134314</v>
      </c>
      <c r="QCV96" s="145" t="s">
        <v>659</v>
      </c>
      <c r="QCW96" s="135">
        <v>134314</v>
      </c>
      <c r="QCX96" s="145" t="s">
        <v>659</v>
      </c>
      <c r="QCY96" s="135">
        <v>134314</v>
      </c>
      <c r="QCZ96" s="145" t="s">
        <v>659</v>
      </c>
      <c r="QDA96" s="135">
        <v>134314</v>
      </c>
      <c r="QDB96" s="145" t="s">
        <v>659</v>
      </c>
      <c r="QDC96" s="135">
        <v>134314</v>
      </c>
      <c r="QDD96" s="145" t="s">
        <v>659</v>
      </c>
      <c r="QDE96" s="135">
        <v>134314</v>
      </c>
      <c r="QDF96" s="145" t="s">
        <v>659</v>
      </c>
      <c r="QDG96" s="135">
        <v>134314</v>
      </c>
      <c r="QDH96" s="145" t="s">
        <v>659</v>
      </c>
      <c r="QDI96" s="135">
        <v>134314</v>
      </c>
      <c r="QDJ96" s="145" t="s">
        <v>659</v>
      </c>
      <c r="QDK96" s="135">
        <v>134314</v>
      </c>
      <c r="QDL96" s="145" t="s">
        <v>659</v>
      </c>
      <c r="QDM96" s="135">
        <v>134314</v>
      </c>
      <c r="QDN96" s="145" t="s">
        <v>659</v>
      </c>
      <c r="QDO96" s="135">
        <v>134314</v>
      </c>
      <c r="QDP96" s="145" t="s">
        <v>659</v>
      </c>
      <c r="QDQ96" s="135">
        <v>134314</v>
      </c>
      <c r="QDR96" s="145" t="s">
        <v>659</v>
      </c>
      <c r="QDS96" s="135">
        <v>134314</v>
      </c>
      <c r="QDT96" s="145" t="s">
        <v>659</v>
      </c>
      <c r="QDU96" s="135">
        <v>134314</v>
      </c>
      <c r="QDV96" s="145" t="s">
        <v>659</v>
      </c>
      <c r="QDW96" s="135">
        <v>134314</v>
      </c>
      <c r="QDX96" s="145" t="s">
        <v>659</v>
      </c>
      <c r="QDY96" s="135">
        <v>134314</v>
      </c>
      <c r="QDZ96" s="145" t="s">
        <v>659</v>
      </c>
      <c r="QEA96" s="135">
        <v>134314</v>
      </c>
      <c r="QEB96" s="145" t="s">
        <v>659</v>
      </c>
      <c r="QEC96" s="135">
        <v>134314</v>
      </c>
      <c r="QED96" s="145" t="s">
        <v>659</v>
      </c>
      <c r="QEE96" s="135">
        <v>134314</v>
      </c>
      <c r="QEF96" s="145" t="s">
        <v>659</v>
      </c>
      <c r="QEG96" s="135">
        <v>134314</v>
      </c>
      <c r="QEH96" s="145" t="s">
        <v>659</v>
      </c>
      <c r="QEI96" s="135">
        <v>134314</v>
      </c>
      <c r="QEJ96" s="145" t="s">
        <v>659</v>
      </c>
      <c r="QEK96" s="135">
        <v>134314</v>
      </c>
      <c r="QEL96" s="145" t="s">
        <v>659</v>
      </c>
      <c r="QEM96" s="135">
        <v>134314</v>
      </c>
      <c r="QEN96" s="145" t="s">
        <v>659</v>
      </c>
      <c r="QEO96" s="135">
        <v>134314</v>
      </c>
      <c r="QEP96" s="145" t="s">
        <v>659</v>
      </c>
      <c r="QEQ96" s="135">
        <v>134314</v>
      </c>
      <c r="QER96" s="145" t="s">
        <v>659</v>
      </c>
      <c r="QES96" s="135">
        <v>134314</v>
      </c>
      <c r="QET96" s="145" t="s">
        <v>659</v>
      </c>
      <c r="QEU96" s="135">
        <v>134314</v>
      </c>
      <c r="QEV96" s="145" t="s">
        <v>659</v>
      </c>
      <c r="QEW96" s="135">
        <v>134314</v>
      </c>
      <c r="QEX96" s="145" t="s">
        <v>659</v>
      </c>
      <c r="QEY96" s="135">
        <v>134314</v>
      </c>
      <c r="QEZ96" s="145" t="s">
        <v>659</v>
      </c>
      <c r="QFA96" s="135">
        <v>134314</v>
      </c>
      <c r="QFB96" s="145" t="s">
        <v>659</v>
      </c>
      <c r="QFC96" s="135">
        <v>134314</v>
      </c>
      <c r="QFD96" s="145" t="s">
        <v>659</v>
      </c>
      <c r="QFE96" s="135">
        <v>134314</v>
      </c>
      <c r="QFF96" s="145" t="s">
        <v>659</v>
      </c>
      <c r="QFG96" s="135">
        <v>134314</v>
      </c>
      <c r="QFH96" s="145" t="s">
        <v>659</v>
      </c>
      <c r="QFI96" s="135">
        <v>134314</v>
      </c>
      <c r="QFJ96" s="145" t="s">
        <v>659</v>
      </c>
      <c r="QFK96" s="135">
        <v>134314</v>
      </c>
      <c r="QFL96" s="145" t="s">
        <v>659</v>
      </c>
      <c r="QFM96" s="135">
        <v>134314</v>
      </c>
      <c r="QFN96" s="145" t="s">
        <v>659</v>
      </c>
      <c r="QFO96" s="135">
        <v>134314</v>
      </c>
      <c r="QFP96" s="145" t="s">
        <v>659</v>
      </c>
      <c r="QFQ96" s="135">
        <v>134314</v>
      </c>
      <c r="QFR96" s="145" t="s">
        <v>659</v>
      </c>
      <c r="QFS96" s="135">
        <v>134314</v>
      </c>
      <c r="QFT96" s="145" t="s">
        <v>659</v>
      </c>
      <c r="QFU96" s="135">
        <v>134314</v>
      </c>
      <c r="QFV96" s="145" t="s">
        <v>659</v>
      </c>
      <c r="QFW96" s="135">
        <v>134314</v>
      </c>
      <c r="QFX96" s="145" t="s">
        <v>659</v>
      </c>
      <c r="QFY96" s="135">
        <v>134314</v>
      </c>
      <c r="QFZ96" s="145" t="s">
        <v>659</v>
      </c>
      <c r="QGA96" s="135">
        <v>134314</v>
      </c>
      <c r="QGB96" s="145" t="s">
        <v>659</v>
      </c>
      <c r="QGC96" s="135">
        <v>134314</v>
      </c>
      <c r="QGD96" s="145" t="s">
        <v>659</v>
      </c>
      <c r="QGE96" s="135">
        <v>134314</v>
      </c>
      <c r="QGF96" s="145" t="s">
        <v>659</v>
      </c>
      <c r="QGG96" s="135">
        <v>134314</v>
      </c>
      <c r="QGH96" s="145" t="s">
        <v>659</v>
      </c>
      <c r="QGI96" s="135">
        <v>134314</v>
      </c>
      <c r="QGJ96" s="145" t="s">
        <v>659</v>
      </c>
      <c r="QGK96" s="135">
        <v>134314</v>
      </c>
      <c r="QGL96" s="145" t="s">
        <v>659</v>
      </c>
      <c r="QGM96" s="135">
        <v>134314</v>
      </c>
      <c r="QGN96" s="145" t="s">
        <v>659</v>
      </c>
      <c r="QGO96" s="135">
        <v>134314</v>
      </c>
      <c r="QGP96" s="145" t="s">
        <v>659</v>
      </c>
      <c r="QGQ96" s="135">
        <v>134314</v>
      </c>
      <c r="QGR96" s="145" t="s">
        <v>659</v>
      </c>
      <c r="QGS96" s="135">
        <v>134314</v>
      </c>
      <c r="QGT96" s="145" t="s">
        <v>659</v>
      </c>
      <c r="QGU96" s="135">
        <v>134314</v>
      </c>
      <c r="QGV96" s="145" t="s">
        <v>659</v>
      </c>
      <c r="QGW96" s="135">
        <v>134314</v>
      </c>
      <c r="QGX96" s="145" t="s">
        <v>659</v>
      </c>
      <c r="QGY96" s="135">
        <v>134314</v>
      </c>
      <c r="QGZ96" s="145" t="s">
        <v>659</v>
      </c>
      <c r="QHA96" s="135">
        <v>134314</v>
      </c>
      <c r="QHB96" s="145" t="s">
        <v>659</v>
      </c>
      <c r="QHC96" s="135">
        <v>134314</v>
      </c>
      <c r="QHD96" s="145" t="s">
        <v>659</v>
      </c>
      <c r="QHE96" s="135">
        <v>134314</v>
      </c>
      <c r="QHF96" s="145" t="s">
        <v>659</v>
      </c>
      <c r="QHG96" s="135">
        <v>134314</v>
      </c>
      <c r="QHH96" s="145" t="s">
        <v>659</v>
      </c>
      <c r="QHI96" s="135">
        <v>134314</v>
      </c>
      <c r="QHJ96" s="145" t="s">
        <v>659</v>
      </c>
      <c r="QHK96" s="135">
        <v>134314</v>
      </c>
      <c r="QHL96" s="145" t="s">
        <v>659</v>
      </c>
      <c r="QHM96" s="135">
        <v>134314</v>
      </c>
      <c r="QHN96" s="145" t="s">
        <v>659</v>
      </c>
      <c r="QHO96" s="135">
        <v>134314</v>
      </c>
      <c r="QHP96" s="145" t="s">
        <v>659</v>
      </c>
      <c r="QHQ96" s="135">
        <v>134314</v>
      </c>
      <c r="QHR96" s="145" t="s">
        <v>659</v>
      </c>
      <c r="QHS96" s="135">
        <v>134314</v>
      </c>
      <c r="QHT96" s="145" t="s">
        <v>659</v>
      </c>
      <c r="QHU96" s="135">
        <v>134314</v>
      </c>
      <c r="QHV96" s="145" t="s">
        <v>659</v>
      </c>
      <c r="QHW96" s="135">
        <v>134314</v>
      </c>
      <c r="QHX96" s="145" t="s">
        <v>659</v>
      </c>
      <c r="QHY96" s="135">
        <v>134314</v>
      </c>
      <c r="QHZ96" s="145" t="s">
        <v>659</v>
      </c>
      <c r="QIA96" s="135">
        <v>134314</v>
      </c>
      <c r="QIB96" s="145" t="s">
        <v>659</v>
      </c>
      <c r="QIC96" s="135">
        <v>134314</v>
      </c>
      <c r="QID96" s="145" t="s">
        <v>659</v>
      </c>
      <c r="QIE96" s="135">
        <v>134314</v>
      </c>
      <c r="QIF96" s="145" t="s">
        <v>659</v>
      </c>
      <c r="QIG96" s="135">
        <v>134314</v>
      </c>
      <c r="QIH96" s="145" t="s">
        <v>659</v>
      </c>
      <c r="QII96" s="135">
        <v>134314</v>
      </c>
      <c r="QIJ96" s="145" t="s">
        <v>659</v>
      </c>
      <c r="QIK96" s="135">
        <v>134314</v>
      </c>
      <c r="QIL96" s="145" t="s">
        <v>659</v>
      </c>
      <c r="QIM96" s="135">
        <v>134314</v>
      </c>
      <c r="QIN96" s="145" t="s">
        <v>659</v>
      </c>
      <c r="QIO96" s="135">
        <v>134314</v>
      </c>
      <c r="QIP96" s="145" t="s">
        <v>659</v>
      </c>
      <c r="QIQ96" s="135">
        <v>134314</v>
      </c>
      <c r="QIR96" s="145" t="s">
        <v>659</v>
      </c>
      <c r="QIS96" s="135">
        <v>134314</v>
      </c>
      <c r="QIT96" s="145" t="s">
        <v>659</v>
      </c>
      <c r="QIU96" s="135">
        <v>134314</v>
      </c>
      <c r="QIV96" s="145" t="s">
        <v>659</v>
      </c>
      <c r="QIW96" s="135">
        <v>134314</v>
      </c>
      <c r="QIX96" s="145" t="s">
        <v>659</v>
      </c>
      <c r="QIY96" s="135">
        <v>134314</v>
      </c>
      <c r="QIZ96" s="145" t="s">
        <v>659</v>
      </c>
      <c r="QJA96" s="135">
        <v>134314</v>
      </c>
      <c r="QJB96" s="145" t="s">
        <v>659</v>
      </c>
      <c r="QJC96" s="135">
        <v>134314</v>
      </c>
      <c r="QJD96" s="145" t="s">
        <v>659</v>
      </c>
      <c r="QJE96" s="135">
        <v>134314</v>
      </c>
      <c r="QJF96" s="145" t="s">
        <v>659</v>
      </c>
      <c r="QJG96" s="135">
        <v>134314</v>
      </c>
      <c r="QJH96" s="145" t="s">
        <v>659</v>
      </c>
      <c r="QJI96" s="135">
        <v>134314</v>
      </c>
      <c r="QJJ96" s="145" t="s">
        <v>659</v>
      </c>
      <c r="QJK96" s="135">
        <v>134314</v>
      </c>
      <c r="QJL96" s="145" t="s">
        <v>659</v>
      </c>
      <c r="QJM96" s="135">
        <v>134314</v>
      </c>
      <c r="QJN96" s="145" t="s">
        <v>659</v>
      </c>
      <c r="QJO96" s="135">
        <v>134314</v>
      </c>
      <c r="QJP96" s="145" t="s">
        <v>659</v>
      </c>
      <c r="QJQ96" s="135">
        <v>134314</v>
      </c>
      <c r="QJR96" s="145" t="s">
        <v>659</v>
      </c>
      <c r="QJS96" s="135">
        <v>134314</v>
      </c>
      <c r="QJT96" s="145" t="s">
        <v>659</v>
      </c>
      <c r="QJU96" s="135">
        <v>134314</v>
      </c>
      <c r="QJV96" s="145" t="s">
        <v>659</v>
      </c>
      <c r="QJW96" s="135">
        <v>134314</v>
      </c>
      <c r="QJX96" s="145" t="s">
        <v>659</v>
      </c>
      <c r="QJY96" s="135">
        <v>134314</v>
      </c>
      <c r="QJZ96" s="145" t="s">
        <v>659</v>
      </c>
      <c r="QKA96" s="135">
        <v>134314</v>
      </c>
      <c r="QKB96" s="145" t="s">
        <v>659</v>
      </c>
      <c r="QKC96" s="135">
        <v>134314</v>
      </c>
      <c r="QKD96" s="145" t="s">
        <v>659</v>
      </c>
      <c r="QKE96" s="135">
        <v>134314</v>
      </c>
      <c r="QKF96" s="145" t="s">
        <v>659</v>
      </c>
      <c r="QKG96" s="135">
        <v>134314</v>
      </c>
      <c r="QKH96" s="145" t="s">
        <v>659</v>
      </c>
      <c r="QKI96" s="135">
        <v>134314</v>
      </c>
      <c r="QKJ96" s="145" t="s">
        <v>659</v>
      </c>
      <c r="QKK96" s="135">
        <v>134314</v>
      </c>
      <c r="QKL96" s="145" t="s">
        <v>659</v>
      </c>
      <c r="QKM96" s="135">
        <v>134314</v>
      </c>
      <c r="QKN96" s="145" t="s">
        <v>659</v>
      </c>
      <c r="QKO96" s="135">
        <v>134314</v>
      </c>
      <c r="QKP96" s="145" t="s">
        <v>659</v>
      </c>
      <c r="QKQ96" s="135">
        <v>134314</v>
      </c>
      <c r="QKR96" s="145" t="s">
        <v>659</v>
      </c>
      <c r="QKS96" s="135">
        <v>134314</v>
      </c>
      <c r="QKT96" s="145" t="s">
        <v>659</v>
      </c>
      <c r="QKU96" s="135">
        <v>134314</v>
      </c>
      <c r="QKV96" s="145" t="s">
        <v>659</v>
      </c>
      <c r="QKW96" s="135">
        <v>134314</v>
      </c>
      <c r="QKX96" s="145" t="s">
        <v>659</v>
      </c>
      <c r="QKY96" s="135">
        <v>134314</v>
      </c>
      <c r="QKZ96" s="145" t="s">
        <v>659</v>
      </c>
      <c r="QLA96" s="135">
        <v>134314</v>
      </c>
      <c r="QLB96" s="145" t="s">
        <v>659</v>
      </c>
      <c r="QLC96" s="135">
        <v>134314</v>
      </c>
      <c r="QLD96" s="145" t="s">
        <v>659</v>
      </c>
      <c r="QLE96" s="135">
        <v>134314</v>
      </c>
      <c r="QLF96" s="145" t="s">
        <v>659</v>
      </c>
      <c r="QLG96" s="135">
        <v>134314</v>
      </c>
      <c r="QLH96" s="145" t="s">
        <v>659</v>
      </c>
      <c r="QLI96" s="135">
        <v>134314</v>
      </c>
      <c r="QLJ96" s="145" t="s">
        <v>659</v>
      </c>
      <c r="QLK96" s="135">
        <v>134314</v>
      </c>
      <c r="QLL96" s="145" t="s">
        <v>659</v>
      </c>
      <c r="QLM96" s="135">
        <v>134314</v>
      </c>
      <c r="QLN96" s="145" t="s">
        <v>659</v>
      </c>
      <c r="QLO96" s="135">
        <v>134314</v>
      </c>
      <c r="QLP96" s="145" t="s">
        <v>659</v>
      </c>
      <c r="QLQ96" s="135">
        <v>134314</v>
      </c>
      <c r="QLR96" s="145" t="s">
        <v>659</v>
      </c>
      <c r="QLS96" s="135">
        <v>134314</v>
      </c>
      <c r="QLT96" s="145" t="s">
        <v>659</v>
      </c>
      <c r="QLU96" s="135">
        <v>134314</v>
      </c>
      <c r="QLV96" s="145" t="s">
        <v>659</v>
      </c>
      <c r="QLW96" s="135">
        <v>134314</v>
      </c>
      <c r="QLX96" s="145" t="s">
        <v>659</v>
      </c>
      <c r="QLY96" s="135">
        <v>134314</v>
      </c>
      <c r="QLZ96" s="145" t="s">
        <v>659</v>
      </c>
      <c r="QMA96" s="135">
        <v>134314</v>
      </c>
      <c r="QMB96" s="145" t="s">
        <v>659</v>
      </c>
      <c r="QMC96" s="135">
        <v>134314</v>
      </c>
      <c r="QMD96" s="145" t="s">
        <v>659</v>
      </c>
      <c r="QME96" s="135">
        <v>134314</v>
      </c>
      <c r="QMF96" s="145" t="s">
        <v>659</v>
      </c>
      <c r="QMG96" s="135">
        <v>134314</v>
      </c>
      <c r="QMH96" s="145" t="s">
        <v>659</v>
      </c>
      <c r="QMI96" s="135">
        <v>134314</v>
      </c>
      <c r="QMJ96" s="145" t="s">
        <v>659</v>
      </c>
      <c r="QMK96" s="135">
        <v>134314</v>
      </c>
      <c r="QML96" s="145" t="s">
        <v>659</v>
      </c>
      <c r="QMM96" s="135">
        <v>134314</v>
      </c>
      <c r="QMN96" s="145" t="s">
        <v>659</v>
      </c>
      <c r="QMO96" s="135">
        <v>134314</v>
      </c>
      <c r="QMP96" s="145" t="s">
        <v>659</v>
      </c>
      <c r="QMQ96" s="135">
        <v>134314</v>
      </c>
      <c r="QMR96" s="145" t="s">
        <v>659</v>
      </c>
      <c r="QMS96" s="135">
        <v>134314</v>
      </c>
      <c r="QMT96" s="145" t="s">
        <v>659</v>
      </c>
      <c r="QMU96" s="135">
        <v>134314</v>
      </c>
      <c r="QMV96" s="145" t="s">
        <v>659</v>
      </c>
      <c r="QMW96" s="135">
        <v>134314</v>
      </c>
      <c r="QMX96" s="145" t="s">
        <v>659</v>
      </c>
      <c r="QMY96" s="135">
        <v>134314</v>
      </c>
      <c r="QMZ96" s="145" t="s">
        <v>659</v>
      </c>
      <c r="QNA96" s="135">
        <v>134314</v>
      </c>
      <c r="QNB96" s="145" t="s">
        <v>659</v>
      </c>
      <c r="QNC96" s="135">
        <v>134314</v>
      </c>
      <c r="QND96" s="145" t="s">
        <v>659</v>
      </c>
      <c r="QNE96" s="135">
        <v>134314</v>
      </c>
      <c r="QNF96" s="145" t="s">
        <v>659</v>
      </c>
      <c r="QNG96" s="135">
        <v>134314</v>
      </c>
      <c r="QNH96" s="145" t="s">
        <v>659</v>
      </c>
      <c r="QNI96" s="135">
        <v>134314</v>
      </c>
      <c r="QNJ96" s="145" t="s">
        <v>659</v>
      </c>
      <c r="QNK96" s="135">
        <v>134314</v>
      </c>
      <c r="QNL96" s="145" t="s">
        <v>659</v>
      </c>
      <c r="QNM96" s="135">
        <v>134314</v>
      </c>
      <c r="QNN96" s="145" t="s">
        <v>659</v>
      </c>
      <c r="QNO96" s="135">
        <v>134314</v>
      </c>
      <c r="QNP96" s="145" t="s">
        <v>659</v>
      </c>
      <c r="QNQ96" s="135">
        <v>134314</v>
      </c>
      <c r="QNR96" s="145" t="s">
        <v>659</v>
      </c>
      <c r="QNS96" s="135">
        <v>134314</v>
      </c>
      <c r="QNT96" s="145" t="s">
        <v>659</v>
      </c>
      <c r="QNU96" s="135">
        <v>134314</v>
      </c>
      <c r="QNV96" s="145" t="s">
        <v>659</v>
      </c>
      <c r="QNW96" s="135">
        <v>134314</v>
      </c>
      <c r="QNX96" s="145" t="s">
        <v>659</v>
      </c>
      <c r="QNY96" s="135">
        <v>134314</v>
      </c>
      <c r="QNZ96" s="145" t="s">
        <v>659</v>
      </c>
      <c r="QOA96" s="135">
        <v>134314</v>
      </c>
      <c r="QOB96" s="145" t="s">
        <v>659</v>
      </c>
      <c r="QOC96" s="135">
        <v>134314</v>
      </c>
      <c r="QOD96" s="145" t="s">
        <v>659</v>
      </c>
      <c r="QOE96" s="135">
        <v>134314</v>
      </c>
      <c r="QOF96" s="145" t="s">
        <v>659</v>
      </c>
      <c r="QOG96" s="135">
        <v>134314</v>
      </c>
      <c r="QOH96" s="145" t="s">
        <v>659</v>
      </c>
      <c r="QOI96" s="135">
        <v>134314</v>
      </c>
      <c r="QOJ96" s="145" t="s">
        <v>659</v>
      </c>
      <c r="QOK96" s="135">
        <v>134314</v>
      </c>
      <c r="QOL96" s="145" t="s">
        <v>659</v>
      </c>
      <c r="QOM96" s="135">
        <v>134314</v>
      </c>
      <c r="QON96" s="145" t="s">
        <v>659</v>
      </c>
      <c r="QOO96" s="135">
        <v>134314</v>
      </c>
      <c r="QOP96" s="145" t="s">
        <v>659</v>
      </c>
      <c r="QOQ96" s="135">
        <v>134314</v>
      </c>
      <c r="QOR96" s="145" t="s">
        <v>659</v>
      </c>
      <c r="QOS96" s="135">
        <v>134314</v>
      </c>
      <c r="QOT96" s="145" t="s">
        <v>659</v>
      </c>
      <c r="QOU96" s="135">
        <v>134314</v>
      </c>
      <c r="QOV96" s="145" t="s">
        <v>659</v>
      </c>
      <c r="QOW96" s="135">
        <v>134314</v>
      </c>
      <c r="QOX96" s="145" t="s">
        <v>659</v>
      </c>
      <c r="QOY96" s="135">
        <v>134314</v>
      </c>
      <c r="QOZ96" s="145" t="s">
        <v>659</v>
      </c>
      <c r="QPA96" s="135">
        <v>134314</v>
      </c>
      <c r="QPB96" s="145" t="s">
        <v>659</v>
      </c>
      <c r="QPC96" s="135">
        <v>134314</v>
      </c>
      <c r="QPD96" s="145" t="s">
        <v>659</v>
      </c>
      <c r="QPE96" s="135">
        <v>134314</v>
      </c>
      <c r="QPF96" s="145" t="s">
        <v>659</v>
      </c>
      <c r="QPG96" s="135">
        <v>134314</v>
      </c>
      <c r="QPH96" s="145" t="s">
        <v>659</v>
      </c>
      <c r="QPI96" s="135">
        <v>134314</v>
      </c>
      <c r="QPJ96" s="145" t="s">
        <v>659</v>
      </c>
      <c r="QPK96" s="135">
        <v>134314</v>
      </c>
      <c r="QPL96" s="145" t="s">
        <v>659</v>
      </c>
      <c r="QPM96" s="135">
        <v>134314</v>
      </c>
      <c r="QPN96" s="145" t="s">
        <v>659</v>
      </c>
      <c r="QPO96" s="135">
        <v>134314</v>
      </c>
      <c r="QPP96" s="145" t="s">
        <v>659</v>
      </c>
      <c r="QPQ96" s="135">
        <v>134314</v>
      </c>
      <c r="QPR96" s="145" t="s">
        <v>659</v>
      </c>
      <c r="QPS96" s="135">
        <v>134314</v>
      </c>
      <c r="QPT96" s="145" t="s">
        <v>659</v>
      </c>
      <c r="QPU96" s="135">
        <v>134314</v>
      </c>
      <c r="QPV96" s="145" t="s">
        <v>659</v>
      </c>
      <c r="QPW96" s="135">
        <v>134314</v>
      </c>
      <c r="QPX96" s="145" t="s">
        <v>659</v>
      </c>
      <c r="QPY96" s="135">
        <v>134314</v>
      </c>
      <c r="QPZ96" s="145" t="s">
        <v>659</v>
      </c>
      <c r="QQA96" s="135">
        <v>134314</v>
      </c>
      <c r="QQB96" s="145" t="s">
        <v>659</v>
      </c>
      <c r="QQC96" s="135">
        <v>134314</v>
      </c>
      <c r="QQD96" s="145" t="s">
        <v>659</v>
      </c>
      <c r="QQE96" s="135">
        <v>134314</v>
      </c>
      <c r="QQF96" s="145" t="s">
        <v>659</v>
      </c>
      <c r="QQG96" s="135">
        <v>134314</v>
      </c>
      <c r="QQH96" s="145" t="s">
        <v>659</v>
      </c>
      <c r="QQI96" s="135">
        <v>134314</v>
      </c>
      <c r="QQJ96" s="145" t="s">
        <v>659</v>
      </c>
      <c r="QQK96" s="135">
        <v>134314</v>
      </c>
      <c r="QQL96" s="145" t="s">
        <v>659</v>
      </c>
      <c r="QQM96" s="135">
        <v>134314</v>
      </c>
      <c r="QQN96" s="145" t="s">
        <v>659</v>
      </c>
      <c r="QQO96" s="135">
        <v>134314</v>
      </c>
      <c r="QQP96" s="145" t="s">
        <v>659</v>
      </c>
      <c r="QQQ96" s="135">
        <v>134314</v>
      </c>
      <c r="QQR96" s="145" t="s">
        <v>659</v>
      </c>
      <c r="QQS96" s="135">
        <v>134314</v>
      </c>
      <c r="QQT96" s="145" t="s">
        <v>659</v>
      </c>
      <c r="QQU96" s="135">
        <v>134314</v>
      </c>
      <c r="QQV96" s="145" t="s">
        <v>659</v>
      </c>
      <c r="QQW96" s="135">
        <v>134314</v>
      </c>
      <c r="QQX96" s="145" t="s">
        <v>659</v>
      </c>
      <c r="QQY96" s="135">
        <v>134314</v>
      </c>
      <c r="QQZ96" s="145" t="s">
        <v>659</v>
      </c>
      <c r="QRA96" s="135">
        <v>134314</v>
      </c>
      <c r="QRB96" s="145" t="s">
        <v>659</v>
      </c>
      <c r="QRC96" s="135">
        <v>134314</v>
      </c>
      <c r="QRD96" s="145" t="s">
        <v>659</v>
      </c>
      <c r="QRE96" s="135">
        <v>134314</v>
      </c>
      <c r="QRF96" s="145" t="s">
        <v>659</v>
      </c>
      <c r="QRG96" s="135">
        <v>134314</v>
      </c>
      <c r="QRH96" s="145" t="s">
        <v>659</v>
      </c>
      <c r="QRI96" s="135">
        <v>134314</v>
      </c>
      <c r="QRJ96" s="145" t="s">
        <v>659</v>
      </c>
      <c r="QRK96" s="135">
        <v>134314</v>
      </c>
      <c r="QRL96" s="145" t="s">
        <v>659</v>
      </c>
      <c r="QRM96" s="135">
        <v>134314</v>
      </c>
      <c r="QRN96" s="145" t="s">
        <v>659</v>
      </c>
      <c r="QRO96" s="135">
        <v>134314</v>
      </c>
      <c r="QRP96" s="145" t="s">
        <v>659</v>
      </c>
      <c r="QRQ96" s="135">
        <v>134314</v>
      </c>
      <c r="QRR96" s="145" t="s">
        <v>659</v>
      </c>
      <c r="QRS96" s="135">
        <v>134314</v>
      </c>
      <c r="QRT96" s="145" t="s">
        <v>659</v>
      </c>
      <c r="QRU96" s="135">
        <v>134314</v>
      </c>
      <c r="QRV96" s="145" t="s">
        <v>659</v>
      </c>
      <c r="QRW96" s="135">
        <v>134314</v>
      </c>
      <c r="QRX96" s="145" t="s">
        <v>659</v>
      </c>
      <c r="QRY96" s="135">
        <v>134314</v>
      </c>
      <c r="QRZ96" s="145" t="s">
        <v>659</v>
      </c>
      <c r="QSA96" s="135">
        <v>134314</v>
      </c>
      <c r="QSB96" s="145" t="s">
        <v>659</v>
      </c>
      <c r="QSC96" s="135">
        <v>134314</v>
      </c>
      <c r="QSD96" s="145" t="s">
        <v>659</v>
      </c>
      <c r="QSE96" s="135">
        <v>134314</v>
      </c>
      <c r="QSF96" s="145" t="s">
        <v>659</v>
      </c>
      <c r="QSG96" s="135">
        <v>134314</v>
      </c>
      <c r="QSH96" s="145" t="s">
        <v>659</v>
      </c>
      <c r="QSI96" s="135">
        <v>134314</v>
      </c>
      <c r="QSJ96" s="145" t="s">
        <v>659</v>
      </c>
      <c r="QSK96" s="135">
        <v>134314</v>
      </c>
      <c r="QSL96" s="145" t="s">
        <v>659</v>
      </c>
      <c r="QSM96" s="135">
        <v>134314</v>
      </c>
      <c r="QSN96" s="145" t="s">
        <v>659</v>
      </c>
      <c r="QSO96" s="135">
        <v>134314</v>
      </c>
      <c r="QSP96" s="145" t="s">
        <v>659</v>
      </c>
      <c r="QSQ96" s="135">
        <v>134314</v>
      </c>
      <c r="QSR96" s="145" t="s">
        <v>659</v>
      </c>
      <c r="QSS96" s="135">
        <v>134314</v>
      </c>
      <c r="QST96" s="145" t="s">
        <v>659</v>
      </c>
      <c r="QSU96" s="135">
        <v>134314</v>
      </c>
      <c r="QSV96" s="145" t="s">
        <v>659</v>
      </c>
      <c r="QSW96" s="135">
        <v>134314</v>
      </c>
      <c r="QSX96" s="145" t="s">
        <v>659</v>
      </c>
      <c r="QSY96" s="135">
        <v>134314</v>
      </c>
      <c r="QSZ96" s="145" t="s">
        <v>659</v>
      </c>
      <c r="QTA96" s="135">
        <v>134314</v>
      </c>
      <c r="QTB96" s="145" t="s">
        <v>659</v>
      </c>
      <c r="QTC96" s="135">
        <v>134314</v>
      </c>
      <c r="QTD96" s="145" t="s">
        <v>659</v>
      </c>
      <c r="QTE96" s="135">
        <v>134314</v>
      </c>
      <c r="QTF96" s="145" t="s">
        <v>659</v>
      </c>
      <c r="QTG96" s="135">
        <v>134314</v>
      </c>
      <c r="QTH96" s="145" t="s">
        <v>659</v>
      </c>
      <c r="QTI96" s="135">
        <v>134314</v>
      </c>
      <c r="QTJ96" s="145" t="s">
        <v>659</v>
      </c>
      <c r="QTK96" s="135">
        <v>134314</v>
      </c>
      <c r="QTL96" s="145" t="s">
        <v>659</v>
      </c>
      <c r="QTM96" s="135">
        <v>134314</v>
      </c>
      <c r="QTN96" s="145" t="s">
        <v>659</v>
      </c>
      <c r="QTO96" s="135">
        <v>134314</v>
      </c>
      <c r="QTP96" s="145" t="s">
        <v>659</v>
      </c>
      <c r="QTQ96" s="135">
        <v>134314</v>
      </c>
      <c r="QTR96" s="145" t="s">
        <v>659</v>
      </c>
      <c r="QTS96" s="135">
        <v>134314</v>
      </c>
      <c r="QTT96" s="145" t="s">
        <v>659</v>
      </c>
      <c r="QTU96" s="135">
        <v>134314</v>
      </c>
      <c r="QTV96" s="145" t="s">
        <v>659</v>
      </c>
      <c r="QTW96" s="135">
        <v>134314</v>
      </c>
      <c r="QTX96" s="145" t="s">
        <v>659</v>
      </c>
      <c r="QTY96" s="135">
        <v>134314</v>
      </c>
      <c r="QTZ96" s="145" t="s">
        <v>659</v>
      </c>
      <c r="QUA96" s="135">
        <v>134314</v>
      </c>
      <c r="QUB96" s="145" t="s">
        <v>659</v>
      </c>
      <c r="QUC96" s="135">
        <v>134314</v>
      </c>
      <c r="QUD96" s="145" t="s">
        <v>659</v>
      </c>
      <c r="QUE96" s="135">
        <v>134314</v>
      </c>
      <c r="QUF96" s="145" t="s">
        <v>659</v>
      </c>
      <c r="QUG96" s="135">
        <v>134314</v>
      </c>
      <c r="QUH96" s="145" t="s">
        <v>659</v>
      </c>
      <c r="QUI96" s="135">
        <v>134314</v>
      </c>
      <c r="QUJ96" s="145" t="s">
        <v>659</v>
      </c>
      <c r="QUK96" s="135">
        <v>134314</v>
      </c>
      <c r="QUL96" s="145" t="s">
        <v>659</v>
      </c>
      <c r="QUM96" s="135">
        <v>134314</v>
      </c>
      <c r="QUN96" s="145" t="s">
        <v>659</v>
      </c>
      <c r="QUO96" s="135">
        <v>134314</v>
      </c>
      <c r="QUP96" s="145" t="s">
        <v>659</v>
      </c>
      <c r="QUQ96" s="135">
        <v>134314</v>
      </c>
      <c r="QUR96" s="145" t="s">
        <v>659</v>
      </c>
      <c r="QUS96" s="135">
        <v>134314</v>
      </c>
      <c r="QUT96" s="145" t="s">
        <v>659</v>
      </c>
      <c r="QUU96" s="135">
        <v>134314</v>
      </c>
      <c r="QUV96" s="145" t="s">
        <v>659</v>
      </c>
      <c r="QUW96" s="135">
        <v>134314</v>
      </c>
      <c r="QUX96" s="145" t="s">
        <v>659</v>
      </c>
      <c r="QUY96" s="135">
        <v>134314</v>
      </c>
      <c r="QUZ96" s="145" t="s">
        <v>659</v>
      </c>
      <c r="QVA96" s="135">
        <v>134314</v>
      </c>
      <c r="QVB96" s="145" t="s">
        <v>659</v>
      </c>
      <c r="QVC96" s="135">
        <v>134314</v>
      </c>
      <c r="QVD96" s="145" t="s">
        <v>659</v>
      </c>
      <c r="QVE96" s="135">
        <v>134314</v>
      </c>
      <c r="QVF96" s="145" t="s">
        <v>659</v>
      </c>
      <c r="QVG96" s="135">
        <v>134314</v>
      </c>
      <c r="QVH96" s="145" t="s">
        <v>659</v>
      </c>
      <c r="QVI96" s="135">
        <v>134314</v>
      </c>
      <c r="QVJ96" s="145" t="s">
        <v>659</v>
      </c>
      <c r="QVK96" s="135">
        <v>134314</v>
      </c>
      <c r="QVL96" s="145" t="s">
        <v>659</v>
      </c>
      <c r="QVM96" s="135">
        <v>134314</v>
      </c>
      <c r="QVN96" s="145" t="s">
        <v>659</v>
      </c>
      <c r="QVO96" s="135">
        <v>134314</v>
      </c>
      <c r="QVP96" s="145" t="s">
        <v>659</v>
      </c>
      <c r="QVQ96" s="135">
        <v>134314</v>
      </c>
      <c r="QVR96" s="145" t="s">
        <v>659</v>
      </c>
      <c r="QVS96" s="135">
        <v>134314</v>
      </c>
      <c r="QVT96" s="145" t="s">
        <v>659</v>
      </c>
      <c r="QVU96" s="135">
        <v>134314</v>
      </c>
      <c r="QVV96" s="145" t="s">
        <v>659</v>
      </c>
      <c r="QVW96" s="135">
        <v>134314</v>
      </c>
      <c r="QVX96" s="145" t="s">
        <v>659</v>
      </c>
      <c r="QVY96" s="135">
        <v>134314</v>
      </c>
      <c r="QVZ96" s="145" t="s">
        <v>659</v>
      </c>
      <c r="QWA96" s="135">
        <v>134314</v>
      </c>
      <c r="QWB96" s="145" t="s">
        <v>659</v>
      </c>
      <c r="QWC96" s="135">
        <v>134314</v>
      </c>
      <c r="QWD96" s="145" t="s">
        <v>659</v>
      </c>
      <c r="QWE96" s="135">
        <v>134314</v>
      </c>
      <c r="QWF96" s="145" t="s">
        <v>659</v>
      </c>
      <c r="QWG96" s="135">
        <v>134314</v>
      </c>
      <c r="QWH96" s="145" t="s">
        <v>659</v>
      </c>
      <c r="QWI96" s="135">
        <v>134314</v>
      </c>
      <c r="QWJ96" s="145" t="s">
        <v>659</v>
      </c>
      <c r="QWK96" s="135">
        <v>134314</v>
      </c>
      <c r="QWL96" s="145" t="s">
        <v>659</v>
      </c>
      <c r="QWM96" s="135">
        <v>134314</v>
      </c>
      <c r="QWN96" s="145" t="s">
        <v>659</v>
      </c>
      <c r="QWO96" s="135">
        <v>134314</v>
      </c>
      <c r="QWP96" s="145" t="s">
        <v>659</v>
      </c>
      <c r="QWQ96" s="135">
        <v>134314</v>
      </c>
      <c r="QWR96" s="145" t="s">
        <v>659</v>
      </c>
      <c r="QWS96" s="135">
        <v>134314</v>
      </c>
      <c r="QWT96" s="145" t="s">
        <v>659</v>
      </c>
      <c r="QWU96" s="135">
        <v>134314</v>
      </c>
      <c r="QWV96" s="145" t="s">
        <v>659</v>
      </c>
      <c r="QWW96" s="135">
        <v>134314</v>
      </c>
      <c r="QWX96" s="145" t="s">
        <v>659</v>
      </c>
      <c r="QWY96" s="135">
        <v>134314</v>
      </c>
      <c r="QWZ96" s="145" t="s">
        <v>659</v>
      </c>
      <c r="QXA96" s="135">
        <v>134314</v>
      </c>
      <c r="QXB96" s="145" t="s">
        <v>659</v>
      </c>
      <c r="QXC96" s="135">
        <v>134314</v>
      </c>
      <c r="QXD96" s="145" t="s">
        <v>659</v>
      </c>
      <c r="QXE96" s="135">
        <v>134314</v>
      </c>
      <c r="QXF96" s="145" t="s">
        <v>659</v>
      </c>
      <c r="QXG96" s="135">
        <v>134314</v>
      </c>
      <c r="QXH96" s="145" t="s">
        <v>659</v>
      </c>
      <c r="QXI96" s="135">
        <v>134314</v>
      </c>
      <c r="QXJ96" s="145" t="s">
        <v>659</v>
      </c>
      <c r="QXK96" s="135">
        <v>134314</v>
      </c>
      <c r="QXL96" s="145" t="s">
        <v>659</v>
      </c>
      <c r="QXM96" s="135">
        <v>134314</v>
      </c>
      <c r="QXN96" s="145" t="s">
        <v>659</v>
      </c>
      <c r="QXO96" s="135">
        <v>134314</v>
      </c>
      <c r="QXP96" s="145" t="s">
        <v>659</v>
      </c>
      <c r="QXQ96" s="135">
        <v>134314</v>
      </c>
      <c r="QXR96" s="145" t="s">
        <v>659</v>
      </c>
      <c r="QXS96" s="135">
        <v>134314</v>
      </c>
      <c r="QXT96" s="145" t="s">
        <v>659</v>
      </c>
      <c r="QXU96" s="135">
        <v>134314</v>
      </c>
      <c r="QXV96" s="145" t="s">
        <v>659</v>
      </c>
      <c r="QXW96" s="135">
        <v>134314</v>
      </c>
      <c r="QXX96" s="145" t="s">
        <v>659</v>
      </c>
      <c r="QXY96" s="135">
        <v>134314</v>
      </c>
      <c r="QXZ96" s="145" t="s">
        <v>659</v>
      </c>
      <c r="QYA96" s="135">
        <v>134314</v>
      </c>
      <c r="QYB96" s="145" t="s">
        <v>659</v>
      </c>
      <c r="QYC96" s="135">
        <v>134314</v>
      </c>
      <c r="QYD96" s="145" t="s">
        <v>659</v>
      </c>
      <c r="QYE96" s="135">
        <v>134314</v>
      </c>
      <c r="QYF96" s="145" t="s">
        <v>659</v>
      </c>
      <c r="QYG96" s="135">
        <v>134314</v>
      </c>
      <c r="QYH96" s="145" t="s">
        <v>659</v>
      </c>
      <c r="QYI96" s="135">
        <v>134314</v>
      </c>
      <c r="QYJ96" s="145" t="s">
        <v>659</v>
      </c>
      <c r="QYK96" s="135">
        <v>134314</v>
      </c>
      <c r="QYL96" s="145" t="s">
        <v>659</v>
      </c>
      <c r="QYM96" s="135">
        <v>134314</v>
      </c>
      <c r="QYN96" s="145" t="s">
        <v>659</v>
      </c>
      <c r="QYO96" s="135">
        <v>134314</v>
      </c>
      <c r="QYP96" s="145" t="s">
        <v>659</v>
      </c>
      <c r="QYQ96" s="135">
        <v>134314</v>
      </c>
      <c r="QYR96" s="145" t="s">
        <v>659</v>
      </c>
      <c r="QYS96" s="135">
        <v>134314</v>
      </c>
      <c r="QYT96" s="145" t="s">
        <v>659</v>
      </c>
      <c r="QYU96" s="135">
        <v>134314</v>
      </c>
      <c r="QYV96" s="145" t="s">
        <v>659</v>
      </c>
      <c r="QYW96" s="135">
        <v>134314</v>
      </c>
      <c r="QYX96" s="145" t="s">
        <v>659</v>
      </c>
      <c r="QYY96" s="135">
        <v>134314</v>
      </c>
      <c r="QYZ96" s="145" t="s">
        <v>659</v>
      </c>
      <c r="QZA96" s="135">
        <v>134314</v>
      </c>
      <c r="QZB96" s="145" t="s">
        <v>659</v>
      </c>
      <c r="QZC96" s="135">
        <v>134314</v>
      </c>
      <c r="QZD96" s="145" t="s">
        <v>659</v>
      </c>
      <c r="QZE96" s="135">
        <v>134314</v>
      </c>
      <c r="QZF96" s="145" t="s">
        <v>659</v>
      </c>
      <c r="QZG96" s="135">
        <v>134314</v>
      </c>
      <c r="QZH96" s="145" t="s">
        <v>659</v>
      </c>
      <c r="QZI96" s="135">
        <v>134314</v>
      </c>
      <c r="QZJ96" s="145" t="s">
        <v>659</v>
      </c>
      <c r="QZK96" s="135">
        <v>134314</v>
      </c>
      <c r="QZL96" s="145" t="s">
        <v>659</v>
      </c>
      <c r="QZM96" s="135">
        <v>134314</v>
      </c>
      <c r="QZN96" s="145" t="s">
        <v>659</v>
      </c>
      <c r="QZO96" s="135">
        <v>134314</v>
      </c>
      <c r="QZP96" s="145" t="s">
        <v>659</v>
      </c>
      <c r="QZQ96" s="135">
        <v>134314</v>
      </c>
      <c r="QZR96" s="145" t="s">
        <v>659</v>
      </c>
      <c r="QZS96" s="135">
        <v>134314</v>
      </c>
      <c r="QZT96" s="145" t="s">
        <v>659</v>
      </c>
      <c r="QZU96" s="135">
        <v>134314</v>
      </c>
      <c r="QZV96" s="145" t="s">
        <v>659</v>
      </c>
      <c r="QZW96" s="135">
        <v>134314</v>
      </c>
      <c r="QZX96" s="145" t="s">
        <v>659</v>
      </c>
      <c r="QZY96" s="135">
        <v>134314</v>
      </c>
      <c r="QZZ96" s="145" t="s">
        <v>659</v>
      </c>
      <c r="RAA96" s="135">
        <v>134314</v>
      </c>
      <c r="RAB96" s="145" t="s">
        <v>659</v>
      </c>
      <c r="RAC96" s="135">
        <v>134314</v>
      </c>
      <c r="RAD96" s="145" t="s">
        <v>659</v>
      </c>
      <c r="RAE96" s="135">
        <v>134314</v>
      </c>
      <c r="RAF96" s="145" t="s">
        <v>659</v>
      </c>
      <c r="RAG96" s="135">
        <v>134314</v>
      </c>
      <c r="RAH96" s="145" t="s">
        <v>659</v>
      </c>
      <c r="RAI96" s="135">
        <v>134314</v>
      </c>
      <c r="RAJ96" s="145" t="s">
        <v>659</v>
      </c>
      <c r="RAK96" s="135">
        <v>134314</v>
      </c>
      <c r="RAL96" s="145" t="s">
        <v>659</v>
      </c>
      <c r="RAM96" s="135">
        <v>134314</v>
      </c>
      <c r="RAN96" s="145" t="s">
        <v>659</v>
      </c>
      <c r="RAO96" s="135">
        <v>134314</v>
      </c>
      <c r="RAP96" s="145" t="s">
        <v>659</v>
      </c>
      <c r="RAQ96" s="135">
        <v>134314</v>
      </c>
      <c r="RAR96" s="145" t="s">
        <v>659</v>
      </c>
      <c r="RAS96" s="135">
        <v>134314</v>
      </c>
      <c r="RAT96" s="145" t="s">
        <v>659</v>
      </c>
      <c r="RAU96" s="135">
        <v>134314</v>
      </c>
      <c r="RAV96" s="145" t="s">
        <v>659</v>
      </c>
      <c r="RAW96" s="135">
        <v>134314</v>
      </c>
      <c r="RAX96" s="145" t="s">
        <v>659</v>
      </c>
      <c r="RAY96" s="135">
        <v>134314</v>
      </c>
      <c r="RAZ96" s="145" t="s">
        <v>659</v>
      </c>
      <c r="RBA96" s="135">
        <v>134314</v>
      </c>
      <c r="RBB96" s="145" t="s">
        <v>659</v>
      </c>
      <c r="RBC96" s="135">
        <v>134314</v>
      </c>
      <c r="RBD96" s="145" t="s">
        <v>659</v>
      </c>
      <c r="RBE96" s="135">
        <v>134314</v>
      </c>
      <c r="RBF96" s="145" t="s">
        <v>659</v>
      </c>
      <c r="RBG96" s="135">
        <v>134314</v>
      </c>
      <c r="RBH96" s="145" t="s">
        <v>659</v>
      </c>
      <c r="RBI96" s="135">
        <v>134314</v>
      </c>
      <c r="RBJ96" s="145" t="s">
        <v>659</v>
      </c>
      <c r="RBK96" s="135">
        <v>134314</v>
      </c>
      <c r="RBL96" s="145" t="s">
        <v>659</v>
      </c>
      <c r="RBM96" s="135">
        <v>134314</v>
      </c>
      <c r="RBN96" s="145" t="s">
        <v>659</v>
      </c>
      <c r="RBO96" s="135">
        <v>134314</v>
      </c>
      <c r="RBP96" s="145" t="s">
        <v>659</v>
      </c>
      <c r="RBQ96" s="135">
        <v>134314</v>
      </c>
      <c r="RBR96" s="145" t="s">
        <v>659</v>
      </c>
      <c r="RBS96" s="135">
        <v>134314</v>
      </c>
      <c r="RBT96" s="145" t="s">
        <v>659</v>
      </c>
      <c r="RBU96" s="135">
        <v>134314</v>
      </c>
      <c r="RBV96" s="145" t="s">
        <v>659</v>
      </c>
      <c r="RBW96" s="135">
        <v>134314</v>
      </c>
      <c r="RBX96" s="145" t="s">
        <v>659</v>
      </c>
      <c r="RBY96" s="135">
        <v>134314</v>
      </c>
      <c r="RBZ96" s="145" t="s">
        <v>659</v>
      </c>
      <c r="RCA96" s="135">
        <v>134314</v>
      </c>
      <c r="RCB96" s="145" t="s">
        <v>659</v>
      </c>
      <c r="RCC96" s="135">
        <v>134314</v>
      </c>
      <c r="RCD96" s="145" t="s">
        <v>659</v>
      </c>
      <c r="RCE96" s="135">
        <v>134314</v>
      </c>
      <c r="RCF96" s="145" t="s">
        <v>659</v>
      </c>
      <c r="RCG96" s="135">
        <v>134314</v>
      </c>
      <c r="RCH96" s="145" t="s">
        <v>659</v>
      </c>
      <c r="RCI96" s="135">
        <v>134314</v>
      </c>
      <c r="RCJ96" s="145" t="s">
        <v>659</v>
      </c>
      <c r="RCK96" s="135">
        <v>134314</v>
      </c>
      <c r="RCL96" s="145" t="s">
        <v>659</v>
      </c>
      <c r="RCM96" s="135">
        <v>134314</v>
      </c>
      <c r="RCN96" s="145" t="s">
        <v>659</v>
      </c>
      <c r="RCO96" s="135">
        <v>134314</v>
      </c>
      <c r="RCP96" s="145" t="s">
        <v>659</v>
      </c>
      <c r="RCQ96" s="135">
        <v>134314</v>
      </c>
      <c r="RCR96" s="145" t="s">
        <v>659</v>
      </c>
      <c r="RCS96" s="135">
        <v>134314</v>
      </c>
      <c r="RCT96" s="145" t="s">
        <v>659</v>
      </c>
      <c r="RCU96" s="135">
        <v>134314</v>
      </c>
      <c r="RCV96" s="145" t="s">
        <v>659</v>
      </c>
      <c r="RCW96" s="135">
        <v>134314</v>
      </c>
      <c r="RCX96" s="145" t="s">
        <v>659</v>
      </c>
      <c r="RCY96" s="135">
        <v>134314</v>
      </c>
      <c r="RCZ96" s="145" t="s">
        <v>659</v>
      </c>
      <c r="RDA96" s="135">
        <v>134314</v>
      </c>
      <c r="RDB96" s="145" t="s">
        <v>659</v>
      </c>
      <c r="RDC96" s="135">
        <v>134314</v>
      </c>
      <c r="RDD96" s="145" t="s">
        <v>659</v>
      </c>
      <c r="RDE96" s="135">
        <v>134314</v>
      </c>
      <c r="RDF96" s="145" t="s">
        <v>659</v>
      </c>
      <c r="RDG96" s="135">
        <v>134314</v>
      </c>
      <c r="RDH96" s="145" t="s">
        <v>659</v>
      </c>
      <c r="RDI96" s="135">
        <v>134314</v>
      </c>
      <c r="RDJ96" s="145" t="s">
        <v>659</v>
      </c>
      <c r="RDK96" s="135">
        <v>134314</v>
      </c>
      <c r="RDL96" s="145" t="s">
        <v>659</v>
      </c>
      <c r="RDM96" s="135">
        <v>134314</v>
      </c>
      <c r="RDN96" s="145" t="s">
        <v>659</v>
      </c>
      <c r="RDO96" s="135">
        <v>134314</v>
      </c>
      <c r="RDP96" s="145" t="s">
        <v>659</v>
      </c>
      <c r="RDQ96" s="135">
        <v>134314</v>
      </c>
      <c r="RDR96" s="145" t="s">
        <v>659</v>
      </c>
      <c r="RDS96" s="135">
        <v>134314</v>
      </c>
      <c r="RDT96" s="145" t="s">
        <v>659</v>
      </c>
      <c r="RDU96" s="135">
        <v>134314</v>
      </c>
      <c r="RDV96" s="145" t="s">
        <v>659</v>
      </c>
      <c r="RDW96" s="135">
        <v>134314</v>
      </c>
      <c r="RDX96" s="145" t="s">
        <v>659</v>
      </c>
      <c r="RDY96" s="135">
        <v>134314</v>
      </c>
      <c r="RDZ96" s="145" t="s">
        <v>659</v>
      </c>
      <c r="REA96" s="135">
        <v>134314</v>
      </c>
      <c r="REB96" s="145" t="s">
        <v>659</v>
      </c>
      <c r="REC96" s="135">
        <v>134314</v>
      </c>
      <c r="RED96" s="145" t="s">
        <v>659</v>
      </c>
      <c r="REE96" s="135">
        <v>134314</v>
      </c>
      <c r="REF96" s="145" t="s">
        <v>659</v>
      </c>
      <c r="REG96" s="135">
        <v>134314</v>
      </c>
      <c r="REH96" s="145" t="s">
        <v>659</v>
      </c>
      <c r="REI96" s="135">
        <v>134314</v>
      </c>
      <c r="REJ96" s="145" t="s">
        <v>659</v>
      </c>
      <c r="REK96" s="135">
        <v>134314</v>
      </c>
      <c r="REL96" s="145" t="s">
        <v>659</v>
      </c>
      <c r="REM96" s="135">
        <v>134314</v>
      </c>
      <c r="REN96" s="145" t="s">
        <v>659</v>
      </c>
      <c r="REO96" s="135">
        <v>134314</v>
      </c>
      <c r="REP96" s="145" t="s">
        <v>659</v>
      </c>
      <c r="REQ96" s="135">
        <v>134314</v>
      </c>
      <c r="RER96" s="145" t="s">
        <v>659</v>
      </c>
      <c r="RES96" s="135">
        <v>134314</v>
      </c>
      <c r="RET96" s="145" t="s">
        <v>659</v>
      </c>
      <c r="REU96" s="135">
        <v>134314</v>
      </c>
      <c r="REV96" s="145" t="s">
        <v>659</v>
      </c>
      <c r="REW96" s="135">
        <v>134314</v>
      </c>
      <c r="REX96" s="145" t="s">
        <v>659</v>
      </c>
      <c r="REY96" s="135">
        <v>134314</v>
      </c>
      <c r="REZ96" s="145" t="s">
        <v>659</v>
      </c>
      <c r="RFA96" s="135">
        <v>134314</v>
      </c>
      <c r="RFB96" s="145" t="s">
        <v>659</v>
      </c>
      <c r="RFC96" s="135">
        <v>134314</v>
      </c>
      <c r="RFD96" s="145" t="s">
        <v>659</v>
      </c>
      <c r="RFE96" s="135">
        <v>134314</v>
      </c>
      <c r="RFF96" s="145" t="s">
        <v>659</v>
      </c>
      <c r="RFG96" s="135">
        <v>134314</v>
      </c>
      <c r="RFH96" s="145" t="s">
        <v>659</v>
      </c>
      <c r="RFI96" s="135">
        <v>134314</v>
      </c>
      <c r="RFJ96" s="145" t="s">
        <v>659</v>
      </c>
      <c r="RFK96" s="135">
        <v>134314</v>
      </c>
      <c r="RFL96" s="145" t="s">
        <v>659</v>
      </c>
      <c r="RFM96" s="135">
        <v>134314</v>
      </c>
      <c r="RFN96" s="145" t="s">
        <v>659</v>
      </c>
      <c r="RFO96" s="135">
        <v>134314</v>
      </c>
      <c r="RFP96" s="145" t="s">
        <v>659</v>
      </c>
      <c r="RFQ96" s="135">
        <v>134314</v>
      </c>
      <c r="RFR96" s="145" t="s">
        <v>659</v>
      </c>
      <c r="RFS96" s="135">
        <v>134314</v>
      </c>
      <c r="RFT96" s="145" t="s">
        <v>659</v>
      </c>
      <c r="RFU96" s="135">
        <v>134314</v>
      </c>
      <c r="RFV96" s="145" t="s">
        <v>659</v>
      </c>
      <c r="RFW96" s="135">
        <v>134314</v>
      </c>
      <c r="RFX96" s="145" t="s">
        <v>659</v>
      </c>
      <c r="RFY96" s="135">
        <v>134314</v>
      </c>
      <c r="RFZ96" s="145" t="s">
        <v>659</v>
      </c>
      <c r="RGA96" s="135">
        <v>134314</v>
      </c>
      <c r="RGB96" s="145" t="s">
        <v>659</v>
      </c>
      <c r="RGC96" s="135">
        <v>134314</v>
      </c>
      <c r="RGD96" s="145" t="s">
        <v>659</v>
      </c>
      <c r="RGE96" s="135">
        <v>134314</v>
      </c>
      <c r="RGF96" s="145" t="s">
        <v>659</v>
      </c>
      <c r="RGG96" s="135">
        <v>134314</v>
      </c>
      <c r="RGH96" s="145" t="s">
        <v>659</v>
      </c>
      <c r="RGI96" s="135">
        <v>134314</v>
      </c>
      <c r="RGJ96" s="145" t="s">
        <v>659</v>
      </c>
      <c r="RGK96" s="135">
        <v>134314</v>
      </c>
      <c r="RGL96" s="145" t="s">
        <v>659</v>
      </c>
      <c r="RGM96" s="135">
        <v>134314</v>
      </c>
      <c r="RGN96" s="145" t="s">
        <v>659</v>
      </c>
      <c r="RGO96" s="135">
        <v>134314</v>
      </c>
      <c r="RGP96" s="145" t="s">
        <v>659</v>
      </c>
      <c r="RGQ96" s="135">
        <v>134314</v>
      </c>
      <c r="RGR96" s="145" t="s">
        <v>659</v>
      </c>
      <c r="RGS96" s="135">
        <v>134314</v>
      </c>
      <c r="RGT96" s="145" t="s">
        <v>659</v>
      </c>
      <c r="RGU96" s="135">
        <v>134314</v>
      </c>
      <c r="RGV96" s="145" t="s">
        <v>659</v>
      </c>
      <c r="RGW96" s="135">
        <v>134314</v>
      </c>
      <c r="RGX96" s="145" t="s">
        <v>659</v>
      </c>
      <c r="RGY96" s="135">
        <v>134314</v>
      </c>
      <c r="RGZ96" s="145" t="s">
        <v>659</v>
      </c>
      <c r="RHA96" s="135">
        <v>134314</v>
      </c>
      <c r="RHB96" s="145" t="s">
        <v>659</v>
      </c>
      <c r="RHC96" s="135">
        <v>134314</v>
      </c>
      <c r="RHD96" s="145" t="s">
        <v>659</v>
      </c>
      <c r="RHE96" s="135">
        <v>134314</v>
      </c>
      <c r="RHF96" s="145" t="s">
        <v>659</v>
      </c>
      <c r="RHG96" s="135">
        <v>134314</v>
      </c>
      <c r="RHH96" s="145" t="s">
        <v>659</v>
      </c>
      <c r="RHI96" s="135">
        <v>134314</v>
      </c>
      <c r="RHJ96" s="145" t="s">
        <v>659</v>
      </c>
      <c r="RHK96" s="135">
        <v>134314</v>
      </c>
      <c r="RHL96" s="145" t="s">
        <v>659</v>
      </c>
      <c r="RHM96" s="135">
        <v>134314</v>
      </c>
      <c r="RHN96" s="145" t="s">
        <v>659</v>
      </c>
      <c r="RHO96" s="135">
        <v>134314</v>
      </c>
      <c r="RHP96" s="145" t="s">
        <v>659</v>
      </c>
      <c r="RHQ96" s="135">
        <v>134314</v>
      </c>
      <c r="RHR96" s="145" t="s">
        <v>659</v>
      </c>
      <c r="RHS96" s="135">
        <v>134314</v>
      </c>
      <c r="RHT96" s="145" t="s">
        <v>659</v>
      </c>
      <c r="RHU96" s="135">
        <v>134314</v>
      </c>
      <c r="RHV96" s="145" t="s">
        <v>659</v>
      </c>
      <c r="RHW96" s="135">
        <v>134314</v>
      </c>
      <c r="RHX96" s="145" t="s">
        <v>659</v>
      </c>
      <c r="RHY96" s="135">
        <v>134314</v>
      </c>
      <c r="RHZ96" s="145" t="s">
        <v>659</v>
      </c>
      <c r="RIA96" s="135">
        <v>134314</v>
      </c>
      <c r="RIB96" s="145" t="s">
        <v>659</v>
      </c>
      <c r="RIC96" s="135">
        <v>134314</v>
      </c>
      <c r="RID96" s="145" t="s">
        <v>659</v>
      </c>
      <c r="RIE96" s="135">
        <v>134314</v>
      </c>
      <c r="RIF96" s="145" t="s">
        <v>659</v>
      </c>
      <c r="RIG96" s="135">
        <v>134314</v>
      </c>
      <c r="RIH96" s="145" t="s">
        <v>659</v>
      </c>
      <c r="RII96" s="135">
        <v>134314</v>
      </c>
      <c r="RIJ96" s="145" t="s">
        <v>659</v>
      </c>
      <c r="RIK96" s="135">
        <v>134314</v>
      </c>
      <c r="RIL96" s="145" t="s">
        <v>659</v>
      </c>
      <c r="RIM96" s="135">
        <v>134314</v>
      </c>
      <c r="RIN96" s="145" t="s">
        <v>659</v>
      </c>
      <c r="RIO96" s="135">
        <v>134314</v>
      </c>
      <c r="RIP96" s="145" t="s">
        <v>659</v>
      </c>
      <c r="RIQ96" s="135">
        <v>134314</v>
      </c>
      <c r="RIR96" s="145" t="s">
        <v>659</v>
      </c>
      <c r="RIS96" s="135">
        <v>134314</v>
      </c>
      <c r="RIT96" s="145" t="s">
        <v>659</v>
      </c>
      <c r="RIU96" s="135">
        <v>134314</v>
      </c>
      <c r="RIV96" s="145" t="s">
        <v>659</v>
      </c>
      <c r="RIW96" s="135">
        <v>134314</v>
      </c>
      <c r="RIX96" s="145" t="s">
        <v>659</v>
      </c>
      <c r="RIY96" s="135">
        <v>134314</v>
      </c>
      <c r="RIZ96" s="145" t="s">
        <v>659</v>
      </c>
      <c r="RJA96" s="135">
        <v>134314</v>
      </c>
      <c r="RJB96" s="145" t="s">
        <v>659</v>
      </c>
      <c r="RJC96" s="135">
        <v>134314</v>
      </c>
      <c r="RJD96" s="145" t="s">
        <v>659</v>
      </c>
      <c r="RJE96" s="135">
        <v>134314</v>
      </c>
      <c r="RJF96" s="145" t="s">
        <v>659</v>
      </c>
      <c r="RJG96" s="135">
        <v>134314</v>
      </c>
      <c r="RJH96" s="145" t="s">
        <v>659</v>
      </c>
      <c r="RJI96" s="135">
        <v>134314</v>
      </c>
      <c r="RJJ96" s="145" t="s">
        <v>659</v>
      </c>
      <c r="RJK96" s="135">
        <v>134314</v>
      </c>
      <c r="RJL96" s="145" t="s">
        <v>659</v>
      </c>
      <c r="RJM96" s="135">
        <v>134314</v>
      </c>
      <c r="RJN96" s="145" t="s">
        <v>659</v>
      </c>
      <c r="RJO96" s="135">
        <v>134314</v>
      </c>
      <c r="RJP96" s="145" t="s">
        <v>659</v>
      </c>
      <c r="RJQ96" s="135">
        <v>134314</v>
      </c>
      <c r="RJR96" s="145" t="s">
        <v>659</v>
      </c>
      <c r="RJS96" s="135">
        <v>134314</v>
      </c>
      <c r="RJT96" s="145" t="s">
        <v>659</v>
      </c>
      <c r="RJU96" s="135">
        <v>134314</v>
      </c>
      <c r="RJV96" s="145" t="s">
        <v>659</v>
      </c>
      <c r="RJW96" s="135">
        <v>134314</v>
      </c>
      <c r="RJX96" s="145" t="s">
        <v>659</v>
      </c>
      <c r="RJY96" s="135">
        <v>134314</v>
      </c>
      <c r="RJZ96" s="145" t="s">
        <v>659</v>
      </c>
      <c r="RKA96" s="135">
        <v>134314</v>
      </c>
      <c r="RKB96" s="145" t="s">
        <v>659</v>
      </c>
      <c r="RKC96" s="135">
        <v>134314</v>
      </c>
      <c r="RKD96" s="145" t="s">
        <v>659</v>
      </c>
      <c r="RKE96" s="135">
        <v>134314</v>
      </c>
      <c r="RKF96" s="145" t="s">
        <v>659</v>
      </c>
      <c r="RKG96" s="135">
        <v>134314</v>
      </c>
      <c r="RKH96" s="145" t="s">
        <v>659</v>
      </c>
      <c r="RKI96" s="135">
        <v>134314</v>
      </c>
      <c r="RKJ96" s="145" t="s">
        <v>659</v>
      </c>
      <c r="RKK96" s="135">
        <v>134314</v>
      </c>
      <c r="RKL96" s="145" t="s">
        <v>659</v>
      </c>
      <c r="RKM96" s="135">
        <v>134314</v>
      </c>
      <c r="RKN96" s="145" t="s">
        <v>659</v>
      </c>
      <c r="RKO96" s="135">
        <v>134314</v>
      </c>
      <c r="RKP96" s="145" t="s">
        <v>659</v>
      </c>
      <c r="RKQ96" s="135">
        <v>134314</v>
      </c>
      <c r="RKR96" s="145" t="s">
        <v>659</v>
      </c>
      <c r="RKS96" s="135">
        <v>134314</v>
      </c>
      <c r="RKT96" s="145" t="s">
        <v>659</v>
      </c>
      <c r="RKU96" s="135">
        <v>134314</v>
      </c>
      <c r="RKV96" s="145" t="s">
        <v>659</v>
      </c>
      <c r="RKW96" s="135">
        <v>134314</v>
      </c>
      <c r="RKX96" s="145" t="s">
        <v>659</v>
      </c>
      <c r="RKY96" s="135">
        <v>134314</v>
      </c>
      <c r="RKZ96" s="145" t="s">
        <v>659</v>
      </c>
      <c r="RLA96" s="135">
        <v>134314</v>
      </c>
      <c r="RLB96" s="145" t="s">
        <v>659</v>
      </c>
      <c r="RLC96" s="135">
        <v>134314</v>
      </c>
      <c r="RLD96" s="145" t="s">
        <v>659</v>
      </c>
      <c r="RLE96" s="135">
        <v>134314</v>
      </c>
      <c r="RLF96" s="145" t="s">
        <v>659</v>
      </c>
      <c r="RLG96" s="135">
        <v>134314</v>
      </c>
      <c r="RLH96" s="145" t="s">
        <v>659</v>
      </c>
      <c r="RLI96" s="135">
        <v>134314</v>
      </c>
      <c r="RLJ96" s="145" t="s">
        <v>659</v>
      </c>
      <c r="RLK96" s="135">
        <v>134314</v>
      </c>
      <c r="RLL96" s="145" t="s">
        <v>659</v>
      </c>
      <c r="RLM96" s="135">
        <v>134314</v>
      </c>
      <c r="RLN96" s="145" t="s">
        <v>659</v>
      </c>
      <c r="RLO96" s="135">
        <v>134314</v>
      </c>
      <c r="RLP96" s="145" t="s">
        <v>659</v>
      </c>
      <c r="RLQ96" s="135">
        <v>134314</v>
      </c>
      <c r="RLR96" s="145" t="s">
        <v>659</v>
      </c>
      <c r="RLS96" s="135">
        <v>134314</v>
      </c>
      <c r="RLT96" s="145" t="s">
        <v>659</v>
      </c>
      <c r="RLU96" s="135">
        <v>134314</v>
      </c>
      <c r="RLV96" s="145" t="s">
        <v>659</v>
      </c>
      <c r="RLW96" s="135">
        <v>134314</v>
      </c>
      <c r="RLX96" s="145" t="s">
        <v>659</v>
      </c>
      <c r="RLY96" s="135">
        <v>134314</v>
      </c>
      <c r="RLZ96" s="145" t="s">
        <v>659</v>
      </c>
      <c r="RMA96" s="135">
        <v>134314</v>
      </c>
      <c r="RMB96" s="145" t="s">
        <v>659</v>
      </c>
      <c r="RMC96" s="135">
        <v>134314</v>
      </c>
      <c r="RMD96" s="145" t="s">
        <v>659</v>
      </c>
      <c r="RME96" s="135">
        <v>134314</v>
      </c>
      <c r="RMF96" s="145" t="s">
        <v>659</v>
      </c>
      <c r="RMG96" s="135">
        <v>134314</v>
      </c>
      <c r="RMH96" s="145" t="s">
        <v>659</v>
      </c>
      <c r="RMI96" s="135">
        <v>134314</v>
      </c>
      <c r="RMJ96" s="145" t="s">
        <v>659</v>
      </c>
      <c r="RMK96" s="135">
        <v>134314</v>
      </c>
      <c r="RML96" s="145" t="s">
        <v>659</v>
      </c>
      <c r="RMM96" s="135">
        <v>134314</v>
      </c>
      <c r="RMN96" s="145" t="s">
        <v>659</v>
      </c>
      <c r="RMO96" s="135">
        <v>134314</v>
      </c>
      <c r="RMP96" s="145" t="s">
        <v>659</v>
      </c>
      <c r="RMQ96" s="135">
        <v>134314</v>
      </c>
      <c r="RMR96" s="145" t="s">
        <v>659</v>
      </c>
      <c r="RMS96" s="135">
        <v>134314</v>
      </c>
      <c r="RMT96" s="145" t="s">
        <v>659</v>
      </c>
      <c r="RMU96" s="135">
        <v>134314</v>
      </c>
      <c r="RMV96" s="145" t="s">
        <v>659</v>
      </c>
      <c r="RMW96" s="135">
        <v>134314</v>
      </c>
      <c r="RMX96" s="145" t="s">
        <v>659</v>
      </c>
      <c r="RMY96" s="135">
        <v>134314</v>
      </c>
      <c r="RMZ96" s="145" t="s">
        <v>659</v>
      </c>
      <c r="RNA96" s="135">
        <v>134314</v>
      </c>
      <c r="RNB96" s="145" t="s">
        <v>659</v>
      </c>
      <c r="RNC96" s="135">
        <v>134314</v>
      </c>
      <c r="RND96" s="145" t="s">
        <v>659</v>
      </c>
      <c r="RNE96" s="135">
        <v>134314</v>
      </c>
      <c r="RNF96" s="145" t="s">
        <v>659</v>
      </c>
      <c r="RNG96" s="135">
        <v>134314</v>
      </c>
      <c r="RNH96" s="145" t="s">
        <v>659</v>
      </c>
      <c r="RNI96" s="135">
        <v>134314</v>
      </c>
      <c r="RNJ96" s="145" t="s">
        <v>659</v>
      </c>
      <c r="RNK96" s="135">
        <v>134314</v>
      </c>
      <c r="RNL96" s="145" t="s">
        <v>659</v>
      </c>
      <c r="RNM96" s="135">
        <v>134314</v>
      </c>
      <c r="RNN96" s="145" t="s">
        <v>659</v>
      </c>
      <c r="RNO96" s="135">
        <v>134314</v>
      </c>
      <c r="RNP96" s="145" t="s">
        <v>659</v>
      </c>
      <c r="RNQ96" s="135">
        <v>134314</v>
      </c>
      <c r="RNR96" s="145" t="s">
        <v>659</v>
      </c>
      <c r="RNS96" s="135">
        <v>134314</v>
      </c>
      <c r="RNT96" s="145" t="s">
        <v>659</v>
      </c>
      <c r="RNU96" s="135">
        <v>134314</v>
      </c>
      <c r="RNV96" s="145" t="s">
        <v>659</v>
      </c>
      <c r="RNW96" s="135">
        <v>134314</v>
      </c>
      <c r="RNX96" s="145" t="s">
        <v>659</v>
      </c>
      <c r="RNY96" s="135">
        <v>134314</v>
      </c>
      <c r="RNZ96" s="145" t="s">
        <v>659</v>
      </c>
      <c r="ROA96" s="135">
        <v>134314</v>
      </c>
      <c r="ROB96" s="145" t="s">
        <v>659</v>
      </c>
      <c r="ROC96" s="135">
        <v>134314</v>
      </c>
      <c r="ROD96" s="145" t="s">
        <v>659</v>
      </c>
      <c r="ROE96" s="135">
        <v>134314</v>
      </c>
      <c r="ROF96" s="145" t="s">
        <v>659</v>
      </c>
      <c r="ROG96" s="135">
        <v>134314</v>
      </c>
      <c r="ROH96" s="145" t="s">
        <v>659</v>
      </c>
      <c r="ROI96" s="135">
        <v>134314</v>
      </c>
      <c r="ROJ96" s="145" t="s">
        <v>659</v>
      </c>
      <c r="ROK96" s="135">
        <v>134314</v>
      </c>
      <c r="ROL96" s="145" t="s">
        <v>659</v>
      </c>
      <c r="ROM96" s="135">
        <v>134314</v>
      </c>
      <c r="RON96" s="145" t="s">
        <v>659</v>
      </c>
      <c r="ROO96" s="135">
        <v>134314</v>
      </c>
      <c r="ROP96" s="145" t="s">
        <v>659</v>
      </c>
      <c r="ROQ96" s="135">
        <v>134314</v>
      </c>
      <c r="ROR96" s="145" t="s">
        <v>659</v>
      </c>
      <c r="ROS96" s="135">
        <v>134314</v>
      </c>
      <c r="ROT96" s="145" t="s">
        <v>659</v>
      </c>
      <c r="ROU96" s="135">
        <v>134314</v>
      </c>
      <c r="ROV96" s="145" t="s">
        <v>659</v>
      </c>
      <c r="ROW96" s="135">
        <v>134314</v>
      </c>
      <c r="ROX96" s="145" t="s">
        <v>659</v>
      </c>
      <c r="ROY96" s="135">
        <v>134314</v>
      </c>
      <c r="ROZ96" s="145" t="s">
        <v>659</v>
      </c>
      <c r="RPA96" s="135">
        <v>134314</v>
      </c>
      <c r="RPB96" s="145" t="s">
        <v>659</v>
      </c>
      <c r="RPC96" s="135">
        <v>134314</v>
      </c>
      <c r="RPD96" s="145" t="s">
        <v>659</v>
      </c>
      <c r="RPE96" s="135">
        <v>134314</v>
      </c>
      <c r="RPF96" s="145" t="s">
        <v>659</v>
      </c>
      <c r="RPG96" s="135">
        <v>134314</v>
      </c>
      <c r="RPH96" s="145" t="s">
        <v>659</v>
      </c>
      <c r="RPI96" s="135">
        <v>134314</v>
      </c>
      <c r="RPJ96" s="145" t="s">
        <v>659</v>
      </c>
      <c r="RPK96" s="135">
        <v>134314</v>
      </c>
      <c r="RPL96" s="145" t="s">
        <v>659</v>
      </c>
      <c r="RPM96" s="135">
        <v>134314</v>
      </c>
      <c r="RPN96" s="145" t="s">
        <v>659</v>
      </c>
      <c r="RPO96" s="135">
        <v>134314</v>
      </c>
      <c r="RPP96" s="145" t="s">
        <v>659</v>
      </c>
      <c r="RPQ96" s="135">
        <v>134314</v>
      </c>
      <c r="RPR96" s="145" t="s">
        <v>659</v>
      </c>
      <c r="RPS96" s="135">
        <v>134314</v>
      </c>
      <c r="RPT96" s="145" t="s">
        <v>659</v>
      </c>
      <c r="RPU96" s="135">
        <v>134314</v>
      </c>
      <c r="RPV96" s="145" t="s">
        <v>659</v>
      </c>
      <c r="RPW96" s="135">
        <v>134314</v>
      </c>
      <c r="RPX96" s="145" t="s">
        <v>659</v>
      </c>
      <c r="RPY96" s="135">
        <v>134314</v>
      </c>
      <c r="RPZ96" s="145" t="s">
        <v>659</v>
      </c>
      <c r="RQA96" s="135">
        <v>134314</v>
      </c>
      <c r="RQB96" s="145" t="s">
        <v>659</v>
      </c>
      <c r="RQC96" s="135">
        <v>134314</v>
      </c>
      <c r="RQD96" s="145" t="s">
        <v>659</v>
      </c>
      <c r="RQE96" s="135">
        <v>134314</v>
      </c>
      <c r="RQF96" s="145" t="s">
        <v>659</v>
      </c>
      <c r="RQG96" s="135">
        <v>134314</v>
      </c>
      <c r="RQH96" s="145" t="s">
        <v>659</v>
      </c>
      <c r="RQI96" s="135">
        <v>134314</v>
      </c>
      <c r="RQJ96" s="145" t="s">
        <v>659</v>
      </c>
      <c r="RQK96" s="135">
        <v>134314</v>
      </c>
      <c r="RQL96" s="145" t="s">
        <v>659</v>
      </c>
      <c r="RQM96" s="135">
        <v>134314</v>
      </c>
      <c r="RQN96" s="145" t="s">
        <v>659</v>
      </c>
      <c r="RQO96" s="135">
        <v>134314</v>
      </c>
      <c r="RQP96" s="145" t="s">
        <v>659</v>
      </c>
      <c r="RQQ96" s="135">
        <v>134314</v>
      </c>
      <c r="RQR96" s="145" t="s">
        <v>659</v>
      </c>
      <c r="RQS96" s="135">
        <v>134314</v>
      </c>
      <c r="RQT96" s="145" t="s">
        <v>659</v>
      </c>
      <c r="RQU96" s="135">
        <v>134314</v>
      </c>
      <c r="RQV96" s="145" t="s">
        <v>659</v>
      </c>
      <c r="RQW96" s="135">
        <v>134314</v>
      </c>
      <c r="RQX96" s="145" t="s">
        <v>659</v>
      </c>
      <c r="RQY96" s="135">
        <v>134314</v>
      </c>
      <c r="RQZ96" s="145" t="s">
        <v>659</v>
      </c>
      <c r="RRA96" s="135">
        <v>134314</v>
      </c>
      <c r="RRB96" s="145" t="s">
        <v>659</v>
      </c>
      <c r="RRC96" s="135">
        <v>134314</v>
      </c>
      <c r="RRD96" s="145" t="s">
        <v>659</v>
      </c>
      <c r="RRE96" s="135">
        <v>134314</v>
      </c>
      <c r="RRF96" s="145" t="s">
        <v>659</v>
      </c>
      <c r="RRG96" s="135">
        <v>134314</v>
      </c>
      <c r="RRH96" s="145" t="s">
        <v>659</v>
      </c>
      <c r="RRI96" s="135">
        <v>134314</v>
      </c>
      <c r="RRJ96" s="145" t="s">
        <v>659</v>
      </c>
      <c r="RRK96" s="135">
        <v>134314</v>
      </c>
      <c r="RRL96" s="145" t="s">
        <v>659</v>
      </c>
      <c r="RRM96" s="135">
        <v>134314</v>
      </c>
      <c r="RRN96" s="145" t="s">
        <v>659</v>
      </c>
      <c r="RRO96" s="135">
        <v>134314</v>
      </c>
      <c r="RRP96" s="145" t="s">
        <v>659</v>
      </c>
      <c r="RRQ96" s="135">
        <v>134314</v>
      </c>
      <c r="RRR96" s="145" t="s">
        <v>659</v>
      </c>
      <c r="RRS96" s="135">
        <v>134314</v>
      </c>
      <c r="RRT96" s="145" t="s">
        <v>659</v>
      </c>
      <c r="RRU96" s="135">
        <v>134314</v>
      </c>
      <c r="RRV96" s="145" t="s">
        <v>659</v>
      </c>
      <c r="RRW96" s="135">
        <v>134314</v>
      </c>
      <c r="RRX96" s="145" t="s">
        <v>659</v>
      </c>
      <c r="RRY96" s="135">
        <v>134314</v>
      </c>
      <c r="RRZ96" s="145" t="s">
        <v>659</v>
      </c>
      <c r="RSA96" s="135">
        <v>134314</v>
      </c>
      <c r="RSB96" s="145" t="s">
        <v>659</v>
      </c>
      <c r="RSC96" s="135">
        <v>134314</v>
      </c>
      <c r="RSD96" s="145" t="s">
        <v>659</v>
      </c>
      <c r="RSE96" s="135">
        <v>134314</v>
      </c>
      <c r="RSF96" s="145" t="s">
        <v>659</v>
      </c>
      <c r="RSG96" s="135">
        <v>134314</v>
      </c>
      <c r="RSH96" s="145" t="s">
        <v>659</v>
      </c>
      <c r="RSI96" s="135">
        <v>134314</v>
      </c>
      <c r="RSJ96" s="145" t="s">
        <v>659</v>
      </c>
      <c r="RSK96" s="135">
        <v>134314</v>
      </c>
      <c r="RSL96" s="145" t="s">
        <v>659</v>
      </c>
      <c r="RSM96" s="135">
        <v>134314</v>
      </c>
      <c r="RSN96" s="145" t="s">
        <v>659</v>
      </c>
      <c r="RSO96" s="135">
        <v>134314</v>
      </c>
      <c r="RSP96" s="145" t="s">
        <v>659</v>
      </c>
      <c r="RSQ96" s="135">
        <v>134314</v>
      </c>
      <c r="RSR96" s="145" t="s">
        <v>659</v>
      </c>
      <c r="RSS96" s="135">
        <v>134314</v>
      </c>
      <c r="RST96" s="145" t="s">
        <v>659</v>
      </c>
      <c r="RSU96" s="135">
        <v>134314</v>
      </c>
      <c r="RSV96" s="145" t="s">
        <v>659</v>
      </c>
      <c r="RSW96" s="135">
        <v>134314</v>
      </c>
      <c r="RSX96" s="145" t="s">
        <v>659</v>
      </c>
      <c r="RSY96" s="135">
        <v>134314</v>
      </c>
      <c r="RSZ96" s="145" t="s">
        <v>659</v>
      </c>
      <c r="RTA96" s="135">
        <v>134314</v>
      </c>
      <c r="RTB96" s="145" t="s">
        <v>659</v>
      </c>
      <c r="RTC96" s="135">
        <v>134314</v>
      </c>
      <c r="RTD96" s="145" t="s">
        <v>659</v>
      </c>
      <c r="RTE96" s="135">
        <v>134314</v>
      </c>
      <c r="RTF96" s="145" t="s">
        <v>659</v>
      </c>
      <c r="RTG96" s="135">
        <v>134314</v>
      </c>
      <c r="RTH96" s="145" t="s">
        <v>659</v>
      </c>
      <c r="RTI96" s="135">
        <v>134314</v>
      </c>
      <c r="RTJ96" s="145" t="s">
        <v>659</v>
      </c>
      <c r="RTK96" s="135">
        <v>134314</v>
      </c>
      <c r="RTL96" s="145" t="s">
        <v>659</v>
      </c>
      <c r="RTM96" s="135">
        <v>134314</v>
      </c>
      <c r="RTN96" s="145" t="s">
        <v>659</v>
      </c>
      <c r="RTO96" s="135">
        <v>134314</v>
      </c>
      <c r="RTP96" s="145" t="s">
        <v>659</v>
      </c>
      <c r="RTQ96" s="135">
        <v>134314</v>
      </c>
      <c r="RTR96" s="145" t="s">
        <v>659</v>
      </c>
      <c r="RTS96" s="135">
        <v>134314</v>
      </c>
      <c r="RTT96" s="145" t="s">
        <v>659</v>
      </c>
      <c r="RTU96" s="135">
        <v>134314</v>
      </c>
      <c r="RTV96" s="145" t="s">
        <v>659</v>
      </c>
      <c r="RTW96" s="135">
        <v>134314</v>
      </c>
      <c r="RTX96" s="145" t="s">
        <v>659</v>
      </c>
      <c r="RTY96" s="135">
        <v>134314</v>
      </c>
      <c r="RTZ96" s="145" t="s">
        <v>659</v>
      </c>
      <c r="RUA96" s="135">
        <v>134314</v>
      </c>
      <c r="RUB96" s="145" t="s">
        <v>659</v>
      </c>
      <c r="RUC96" s="135">
        <v>134314</v>
      </c>
      <c r="RUD96" s="145" t="s">
        <v>659</v>
      </c>
      <c r="RUE96" s="135">
        <v>134314</v>
      </c>
      <c r="RUF96" s="145" t="s">
        <v>659</v>
      </c>
      <c r="RUG96" s="135">
        <v>134314</v>
      </c>
      <c r="RUH96" s="145" t="s">
        <v>659</v>
      </c>
      <c r="RUI96" s="135">
        <v>134314</v>
      </c>
      <c r="RUJ96" s="145" t="s">
        <v>659</v>
      </c>
      <c r="RUK96" s="135">
        <v>134314</v>
      </c>
      <c r="RUL96" s="145" t="s">
        <v>659</v>
      </c>
      <c r="RUM96" s="135">
        <v>134314</v>
      </c>
      <c r="RUN96" s="145" t="s">
        <v>659</v>
      </c>
      <c r="RUO96" s="135">
        <v>134314</v>
      </c>
      <c r="RUP96" s="145" t="s">
        <v>659</v>
      </c>
      <c r="RUQ96" s="135">
        <v>134314</v>
      </c>
      <c r="RUR96" s="145" t="s">
        <v>659</v>
      </c>
      <c r="RUS96" s="135">
        <v>134314</v>
      </c>
      <c r="RUT96" s="145" t="s">
        <v>659</v>
      </c>
      <c r="RUU96" s="135">
        <v>134314</v>
      </c>
      <c r="RUV96" s="145" t="s">
        <v>659</v>
      </c>
      <c r="RUW96" s="135">
        <v>134314</v>
      </c>
      <c r="RUX96" s="145" t="s">
        <v>659</v>
      </c>
      <c r="RUY96" s="135">
        <v>134314</v>
      </c>
      <c r="RUZ96" s="145" t="s">
        <v>659</v>
      </c>
      <c r="RVA96" s="135">
        <v>134314</v>
      </c>
      <c r="RVB96" s="145" t="s">
        <v>659</v>
      </c>
      <c r="RVC96" s="135">
        <v>134314</v>
      </c>
      <c r="RVD96" s="145" t="s">
        <v>659</v>
      </c>
      <c r="RVE96" s="135">
        <v>134314</v>
      </c>
      <c r="RVF96" s="145" t="s">
        <v>659</v>
      </c>
      <c r="RVG96" s="135">
        <v>134314</v>
      </c>
      <c r="RVH96" s="145" t="s">
        <v>659</v>
      </c>
      <c r="RVI96" s="135">
        <v>134314</v>
      </c>
      <c r="RVJ96" s="145" t="s">
        <v>659</v>
      </c>
      <c r="RVK96" s="135">
        <v>134314</v>
      </c>
      <c r="RVL96" s="145" t="s">
        <v>659</v>
      </c>
      <c r="RVM96" s="135">
        <v>134314</v>
      </c>
      <c r="RVN96" s="145" t="s">
        <v>659</v>
      </c>
      <c r="RVO96" s="135">
        <v>134314</v>
      </c>
      <c r="RVP96" s="145" t="s">
        <v>659</v>
      </c>
      <c r="RVQ96" s="135">
        <v>134314</v>
      </c>
      <c r="RVR96" s="145" t="s">
        <v>659</v>
      </c>
      <c r="RVS96" s="135">
        <v>134314</v>
      </c>
      <c r="RVT96" s="145" t="s">
        <v>659</v>
      </c>
      <c r="RVU96" s="135">
        <v>134314</v>
      </c>
      <c r="RVV96" s="145" t="s">
        <v>659</v>
      </c>
      <c r="RVW96" s="135">
        <v>134314</v>
      </c>
      <c r="RVX96" s="145" t="s">
        <v>659</v>
      </c>
      <c r="RVY96" s="135">
        <v>134314</v>
      </c>
      <c r="RVZ96" s="145" t="s">
        <v>659</v>
      </c>
      <c r="RWA96" s="135">
        <v>134314</v>
      </c>
      <c r="RWB96" s="145" t="s">
        <v>659</v>
      </c>
      <c r="RWC96" s="135">
        <v>134314</v>
      </c>
      <c r="RWD96" s="145" t="s">
        <v>659</v>
      </c>
      <c r="RWE96" s="135">
        <v>134314</v>
      </c>
      <c r="RWF96" s="145" t="s">
        <v>659</v>
      </c>
      <c r="RWG96" s="135">
        <v>134314</v>
      </c>
      <c r="RWH96" s="145" t="s">
        <v>659</v>
      </c>
      <c r="RWI96" s="135">
        <v>134314</v>
      </c>
      <c r="RWJ96" s="145" t="s">
        <v>659</v>
      </c>
      <c r="RWK96" s="135">
        <v>134314</v>
      </c>
      <c r="RWL96" s="145" t="s">
        <v>659</v>
      </c>
      <c r="RWM96" s="135">
        <v>134314</v>
      </c>
      <c r="RWN96" s="145" t="s">
        <v>659</v>
      </c>
      <c r="RWO96" s="135">
        <v>134314</v>
      </c>
      <c r="RWP96" s="145" t="s">
        <v>659</v>
      </c>
      <c r="RWQ96" s="135">
        <v>134314</v>
      </c>
      <c r="RWR96" s="145" t="s">
        <v>659</v>
      </c>
      <c r="RWS96" s="135">
        <v>134314</v>
      </c>
      <c r="RWT96" s="145" t="s">
        <v>659</v>
      </c>
      <c r="RWU96" s="135">
        <v>134314</v>
      </c>
      <c r="RWV96" s="145" t="s">
        <v>659</v>
      </c>
      <c r="RWW96" s="135">
        <v>134314</v>
      </c>
      <c r="RWX96" s="145" t="s">
        <v>659</v>
      </c>
      <c r="RWY96" s="135">
        <v>134314</v>
      </c>
      <c r="RWZ96" s="145" t="s">
        <v>659</v>
      </c>
      <c r="RXA96" s="135">
        <v>134314</v>
      </c>
      <c r="RXB96" s="145" t="s">
        <v>659</v>
      </c>
      <c r="RXC96" s="135">
        <v>134314</v>
      </c>
      <c r="RXD96" s="145" t="s">
        <v>659</v>
      </c>
      <c r="RXE96" s="135">
        <v>134314</v>
      </c>
      <c r="RXF96" s="145" t="s">
        <v>659</v>
      </c>
      <c r="RXG96" s="135">
        <v>134314</v>
      </c>
      <c r="RXH96" s="145" t="s">
        <v>659</v>
      </c>
      <c r="RXI96" s="135">
        <v>134314</v>
      </c>
      <c r="RXJ96" s="145" t="s">
        <v>659</v>
      </c>
      <c r="RXK96" s="135">
        <v>134314</v>
      </c>
      <c r="RXL96" s="145" t="s">
        <v>659</v>
      </c>
      <c r="RXM96" s="135">
        <v>134314</v>
      </c>
      <c r="RXN96" s="145" t="s">
        <v>659</v>
      </c>
      <c r="RXO96" s="135">
        <v>134314</v>
      </c>
      <c r="RXP96" s="145" t="s">
        <v>659</v>
      </c>
      <c r="RXQ96" s="135">
        <v>134314</v>
      </c>
      <c r="RXR96" s="145" t="s">
        <v>659</v>
      </c>
      <c r="RXS96" s="135">
        <v>134314</v>
      </c>
      <c r="RXT96" s="145" t="s">
        <v>659</v>
      </c>
      <c r="RXU96" s="135">
        <v>134314</v>
      </c>
      <c r="RXV96" s="145" t="s">
        <v>659</v>
      </c>
      <c r="RXW96" s="135">
        <v>134314</v>
      </c>
      <c r="RXX96" s="145" t="s">
        <v>659</v>
      </c>
      <c r="RXY96" s="135">
        <v>134314</v>
      </c>
      <c r="RXZ96" s="145" t="s">
        <v>659</v>
      </c>
      <c r="RYA96" s="135">
        <v>134314</v>
      </c>
      <c r="RYB96" s="145" t="s">
        <v>659</v>
      </c>
      <c r="RYC96" s="135">
        <v>134314</v>
      </c>
      <c r="RYD96" s="145" t="s">
        <v>659</v>
      </c>
      <c r="RYE96" s="135">
        <v>134314</v>
      </c>
      <c r="RYF96" s="145" t="s">
        <v>659</v>
      </c>
      <c r="RYG96" s="135">
        <v>134314</v>
      </c>
      <c r="RYH96" s="145" t="s">
        <v>659</v>
      </c>
      <c r="RYI96" s="135">
        <v>134314</v>
      </c>
      <c r="RYJ96" s="145" t="s">
        <v>659</v>
      </c>
      <c r="RYK96" s="135">
        <v>134314</v>
      </c>
      <c r="RYL96" s="145" t="s">
        <v>659</v>
      </c>
      <c r="RYM96" s="135">
        <v>134314</v>
      </c>
      <c r="RYN96" s="145" t="s">
        <v>659</v>
      </c>
      <c r="RYO96" s="135">
        <v>134314</v>
      </c>
      <c r="RYP96" s="145" t="s">
        <v>659</v>
      </c>
      <c r="RYQ96" s="135">
        <v>134314</v>
      </c>
      <c r="RYR96" s="145" t="s">
        <v>659</v>
      </c>
      <c r="RYS96" s="135">
        <v>134314</v>
      </c>
      <c r="RYT96" s="145" t="s">
        <v>659</v>
      </c>
      <c r="RYU96" s="135">
        <v>134314</v>
      </c>
      <c r="RYV96" s="145" t="s">
        <v>659</v>
      </c>
      <c r="RYW96" s="135">
        <v>134314</v>
      </c>
      <c r="RYX96" s="145" t="s">
        <v>659</v>
      </c>
      <c r="RYY96" s="135">
        <v>134314</v>
      </c>
      <c r="RYZ96" s="145" t="s">
        <v>659</v>
      </c>
      <c r="RZA96" s="135">
        <v>134314</v>
      </c>
      <c r="RZB96" s="145" t="s">
        <v>659</v>
      </c>
      <c r="RZC96" s="135">
        <v>134314</v>
      </c>
      <c r="RZD96" s="145" t="s">
        <v>659</v>
      </c>
      <c r="RZE96" s="135">
        <v>134314</v>
      </c>
      <c r="RZF96" s="145" t="s">
        <v>659</v>
      </c>
      <c r="RZG96" s="135">
        <v>134314</v>
      </c>
      <c r="RZH96" s="145" t="s">
        <v>659</v>
      </c>
      <c r="RZI96" s="135">
        <v>134314</v>
      </c>
      <c r="RZJ96" s="145" t="s">
        <v>659</v>
      </c>
      <c r="RZK96" s="135">
        <v>134314</v>
      </c>
      <c r="RZL96" s="145" t="s">
        <v>659</v>
      </c>
      <c r="RZM96" s="135">
        <v>134314</v>
      </c>
      <c r="RZN96" s="145" t="s">
        <v>659</v>
      </c>
      <c r="RZO96" s="135">
        <v>134314</v>
      </c>
      <c r="RZP96" s="145" t="s">
        <v>659</v>
      </c>
      <c r="RZQ96" s="135">
        <v>134314</v>
      </c>
      <c r="RZR96" s="145" t="s">
        <v>659</v>
      </c>
      <c r="RZS96" s="135">
        <v>134314</v>
      </c>
      <c r="RZT96" s="145" t="s">
        <v>659</v>
      </c>
      <c r="RZU96" s="135">
        <v>134314</v>
      </c>
      <c r="RZV96" s="145" t="s">
        <v>659</v>
      </c>
      <c r="RZW96" s="135">
        <v>134314</v>
      </c>
      <c r="RZX96" s="145" t="s">
        <v>659</v>
      </c>
      <c r="RZY96" s="135">
        <v>134314</v>
      </c>
      <c r="RZZ96" s="145" t="s">
        <v>659</v>
      </c>
      <c r="SAA96" s="135">
        <v>134314</v>
      </c>
      <c r="SAB96" s="145" t="s">
        <v>659</v>
      </c>
      <c r="SAC96" s="135">
        <v>134314</v>
      </c>
      <c r="SAD96" s="145" t="s">
        <v>659</v>
      </c>
      <c r="SAE96" s="135">
        <v>134314</v>
      </c>
      <c r="SAF96" s="145" t="s">
        <v>659</v>
      </c>
      <c r="SAG96" s="135">
        <v>134314</v>
      </c>
      <c r="SAH96" s="145" t="s">
        <v>659</v>
      </c>
      <c r="SAI96" s="135">
        <v>134314</v>
      </c>
      <c r="SAJ96" s="145" t="s">
        <v>659</v>
      </c>
      <c r="SAK96" s="135">
        <v>134314</v>
      </c>
      <c r="SAL96" s="145" t="s">
        <v>659</v>
      </c>
      <c r="SAM96" s="135">
        <v>134314</v>
      </c>
      <c r="SAN96" s="145" t="s">
        <v>659</v>
      </c>
      <c r="SAO96" s="135">
        <v>134314</v>
      </c>
      <c r="SAP96" s="145" t="s">
        <v>659</v>
      </c>
      <c r="SAQ96" s="135">
        <v>134314</v>
      </c>
      <c r="SAR96" s="145" t="s">
        <v>659</v>
      </c>
      <c r="SAS96" s="135">
        <v>134314</v>
      </c>
      <c r="SAT96" s="145" t="s">
        <v>659</v>
      </c>
      <c r="SAU96" s="135">
        <v>134314</v>
      </c>
      <c r="SAV96" s="145" t="s">
        <v>659</v>
      </c>
      <c r="SAW96" s="135">
        <v>134314</v>
      </c>
      <c r="SAX96" s="145" t="s">
        <v>659</v>
      </c>
      <c r="SAY96" s="135">
        <v>134314</v>
      </c>
      <c r="SAZ96" s="145" t="s">
        <v>659</v>
      </c>
      <c r="SBA96" s="135">
        <v>134314</v>
      </c>
      <c r="SBB96" s="145" t="s">
        <v>659</v>
      </c>
      <c r="SBC96" s="135">
        <v>134314</v>
      </c>
      <c r="SBD96" s="145" t="s">
        <v>659</v>
      </c>
      <c r="SBE96" s="135">
        <v>134314</v>
      </c>
      <c r="SBF96" s="145" t="s">
        <v>659</v>
      </c>
      <c r="SBG96" s="135">
        <v>134314</v>
      </c>
      <c r="SBH96" s="145" t="s">
        <v>659</v>
      </c>
      <c r="SBI96" s="135">
        <v>134314</v>
      </c>
      <c r="SBJ96" s="145" t="s">
        <v>659</v>
      </c>
      <c r="SBK96" s="135">
        <v>134314</v>
      </c>
      <c r="SBL96" s="145" t="s">
        <v>659</v>
      </c>
      <c r="SBM96" s="135">
        <v>134314</v>
      </c>
      <c r="SBN96" s="145" t="s">
        <v>659</v>
      </c>
      <c r="SBO96" s="135">
        <v>134314</v>
      </c>
      <c r="SBP96" s="145" t="s">
        <v>659</v>
      </c>
      <c r="SBQ96" s="135">
        <v>134314</v>
      </c>
      <c r="SBR96" s="145" t="s">
        <v>659</v>
      </c>
      <c r="SBS96" s="135">
        <v>134314</v>
      </c>
      <c r="SBT96" s="145" t="s">
        <v>659</v>
      </c>
      <c r="SBU96" s="135">
        <v>134314</v>
      </c>
      <c r="SBV96" s="145" t="s">
        <v>659</v>
      </c>
      <c r="SBW96" s="135">
        <v>134314</v>
      </c>
      <c r="SBX96" s="145" t="s">
        <v>659</v>
      </c>
      <c r="SBY96" s="135">
        <v>134314</v>
      </c>
      <c r="SBZ96" s="145" t="s">
        <v>659</v>
      </c>
      <c r="SCA96" s="135">
        <v>134314</v>
      </c>
      <c r="SCB96" s="145" t="s">
        <v>659</v>
      </c>
      <c r="SCC96" s="135">
        <v>134314</v>
      </c>
      <c r="SCD96" s="145" t="s">
        <v>659</v>
      </c>
      <c r="SCE96" s="135">
        <v>134314</v>
      </c>
      <c r="SCF96" s="145" t="s">
        <v>659</v>
      </c>
      <c r="SCG96" s="135">
        <v>134314</v>
      </c>
      <c r="SCH96" s="145" t="s">
        <v>659</v>
      </c>
      <c r="SCI96" s="135">
        <v>134314</v>
      </c>
      <c r="SCJ96" s="145" t="s">
        <v>659</v>
      </c>
      <c r="SCK96" s="135">
        <v>134314</v>
      </c>
      <c r="SCL96" s="145" t="s">
        <v>659</v>
      </c>
      <c r="SCM96" s="135">
        <v>134314</v>
      </c>
      <c r="SCN96" s="145" t="s">
        <v>659</v>
      </c>
      <c r="SCO96" s="135">
        <v>134314</v>
      </c>
      <c r="SCP96" s="145" t="s">
        <v>659</v>
      </c>
      <c r="SCQ96" s="135">
        <v>134314</v>
      </c>
      <c r="SCR96" s="145" t="s">
        <v>659</v>
      </c>
      <c r="SCS96" s="135">
        <v>134314</v>
      </c>
      <c r="SCT96" s="145" t="s">
        <v>659</v>
      </c>
      <c r="SCU96" s="135">
        <v>134314</v>
      </c>
      <c r="SCV96" s="145" t="s">
        <v>659</v>
      </c>
      <c r="SCW96" s="135">
        <v>134314</v>
      </c>
      <c r="SCX96" s="145" t="s">
        <v>659</v>
      </c>
      <c r="SCY96" s="135">
        <v>134314</v>
      </c>
      <c r="SCZ96" s="145" t="s">
        <v>659</v>
      </c>
      <c r="SDA96" s="135">
        <v>134314</v>
      </c>
      <c r="SDB96" s="145" t="s">
        <v>659</v>
      </c>
      <c r="SDC96" s="135">
        <v>134314</v>
      </c>
      <c r="SDD96" s="145" t="s">
        <v>659</v>
      </c>
      <c r="SDE96" s="135">
        <v>134314</v>
      </c>
      <c r="SDF96" s="145" t="s">
        <v>659</v>
      </c>
      <c r="SDG96" s="135">
        <v>134314</v>
      </c>
      <c r="SDH96" s="145" t="s">
        <v>659</v>
      </c>
      <c r="SDI96" s="135">
        <v>134314</v>
      </c>
      <c r="SDJ96" s="145" t="s">
        <v>659</v>
      </c>
      <c r="SDK96" s="135">
        <v>134314</v>
      </c>
      <c r="SDL96" s="145" t="s">
        <v>659</v>
      </c>
      <c r="SDM96" s="135">
        <v>134314</v>
      </c>
      <c r="SDN96" s="145" t="s">
        <v>659</v>
      </c>
      <c r="SDO96" s="135">
        <v>134314</v>
      </c>
      <c r="SDP96" s="145" t="s">
        <v>659</v>
      </c>
      <c r="SDQ96" s="135">
        <v>134314</v>
      </c>
      <c r="SDR96" s="145" t="s">
        <v>659</v>
      </c>
      <c r="SDS96" s="135">
        <v>134314</v>
      </c>
      <c r="SDT96" s="145" t="s">
        <v>659</v>
      </c>
      <c r="SDU96" s="135">
        <v>134314</v>
      </c>
      <c r="SDV96" s="145" t="s">
        <v>659</v>
      </c>
      <c r="SDW96" s="135">
        <v>134314</v>
      </c>
      <c r="SDX96" s="145" t="s">
        <v>659</v>
      </c>
      <c r="SDY96" s="135">
        <v>134314</v>
      </c>
      <c r="SDZ96" s="145" t="s">
        <v>659</v>
      </c>
      <c r="SEA96" s="135">
        <v>134314</v>
      </c>
      <c r="SEB96" s="145" t="s">
        <v>659</v>
      </c>
      <c r="SEC96" s="135">
        <v>134314</v>
      </c>
      <c r="SED96" s="145" t="s">
        <v>659</v>
      </c>
      <c r="SEE96" s="135">
        <v>134314</v>
      </c>
      <c r="SEF96" s="145" t="s">
        <v>659</v>
      </c>
      <c r="SEG96" s="135">
        <v>134314</v>
      </c>
      <c r="SEH96" s="145" t="s">
        <v>659</v>
      </c>
      <c r="SEI96" s="135">
        <v>134314</v>
      </c>
      <c r="SEJ96" s="145" t="s">
        <v>659</v>
      </c>
      <c r="SEK96" s="135">
        <v>134314</v>
      </c>
      <c r="SEL96" s="145" t="s">
        <v>659</v>
      </c>
      <c r="SEM96" s="135">
        <v>134314</v>
      </c>
      <c r="SEN96" s="145" t="s">
        <v>659</v>
      </c>
      <c r="SEO96" s="135">
        <v>134314</v>
      </c>
      <c r="SEP96" s="145" t="s">
        <v>659</v>
      </c>
      <c r="SEQ96" s="135">
        <v>134314</v>
      </c>
      <c r="SER96" s="145" t="s">
        <v>659</v>
      </c>
      <c r="SES96" s="135">
        <v>134314</v>
      </c>
      <c r="SET96" s="145" t="s">
        <v>659</v>
      </c>
      <c r="SEU96" s="135">
        <v>134314</v>
      </c>
      <c r="SEV96" s="145" t="s">
        <v>659</v>
      </c>
      <c r="SEW96" s="135">
        <v>134314</v>
      </c>
      <c r="SEX96" s="145" t="s">
        <v>659</v>
      </c>
      <c r="SEY96" s="135">
        <v>134314</v>
      </c>
      <c r="SEZ96" s="145" t="s">
        <v>659</v>
      </c>
      <c r="SFA96" s="135">
        <v>134314</v>
      </c>
      <c r="SFB96" s="145" t="s">
        <v>659</v>
      </c>
      <c r="SFC96" s="135">
        <v>134314</v>
      </c>
      <c r="SFD96" s="145" t="s">
        <v>659</v>
      </c>
      <c r="SFE96" s="135">
        <v>134314</v>
      </c>
      <c r="SFF96" s="145" t="s">
        <v>659</v>
      </c>
      <c r="SFG96" s="135">
        <v>134314</v>
      </c>
      <c r="SFH96" s="145" t="s">
        <v>659</v>
      </c>
      <c r="SFI96" s="135">
        <v>134314</v>
      </c>
      <c r="SFJ96" s="145" t="s">
        <v>659</v>
      </c>
      <c r="SFK96" s="135">
        <v>134314</v>
      </c>
      <c r="SFL96" s="145" t="s">
        <v>659</v>
      </c>
      <c r="SFM96" s="135">
        <v>134314</v>
      </c>
      <c r="SFN96" s="145" t="s">
        <v>659</v>
      </c>
      <c r="SFO96" s="135">
        <v>134314</v>
      </c>
      <c r="SFP96" s="145" t="s">
        <v>659</v>
      </c>
      <c r="SFQ96" s="135">
        <v>134314</v>
      </c>
      <c r="SFR96" s="145" t="s">
        <v>659</v>
      </c>
      <c r="SFS96" s="135">
        <v>134314</v>
      </c>
      <c r="SFT96" s="145" t="s">
        <v>659</v>
      </c>
      <c r="SFU96" s="135">
        <v>134314</v>
      </c>
      <c r="SFV96" s="145" t="s">
        <v>659</v>
      </c>
      <c r="SFW96" s="135">
        <v>134314</v>
      </c>
      <c r="SFX96" s="145" t="s">
        <v>659</v>
      </c>
      <c r="SFY96" s="135">
        <v>134314</v>
      </c>
      <c r="SFZ96" s="145" t="s">
        <v>659</v>
      </c>
      <c r="SGA96" s="135">
        <v>134314</v>
      </c>
      <c r="SGB96" s="145" t="s">
        <v>659</v>
      </c>
      <c r="SGC96" s="135">
        <v>134314</v>
      </c>
      <c r="SGD96" s="145" t="s">
        <v>659</v>
      </c>
      <c r="SGE96" s="135">
        <v>134314</v>
      </c>
      <c r="SGF96" s="145" t="s">
        <v>659</v>
      </c>
      <c r="SGG96" s="135">
        <v>134314</v>
      </c>
      <c r="SGH96" s="145" t="s">
        <v>659</v>
      </c>
      <c r="SGI96" s="135">
        <v>134314</v>
      </c>
      <c r="SGJ96" s="145" t="s">
        <v>659</v>
      </c>
      <c r="SGK96" s="135">
        <v>134314</v>
      </c>
      <c r="SGL96" s="145" t="s">
        <v>659</v>
      </c>
      <c r="SGM96" s="135">
        <v>134314</v>
      </c>
      <c r="SGN96" s="145" t="s">
        <v>659</v>
      </c>
      <c r="SGO96" s="135">
        <v>134314</v>
      </c>
      <c r="SGP96" s="145" t="s">
        <v>659</v>
      </c>
      <c r="SGQ96" s="135">
        <v>134314</v>
      </c>
      <c r="SGR96" s="145" t="s">
        <v>659</v>
      </c>
      <c r="SGS96" s="135">
        <v>134314</v>
      </c>
      <c r="SGT96" s="145" t="s">
        <v>659</v>
      </c>
      <c r="SGU96" s="135">
        <v>134314</v>
      </c>
      <c r="SGV96" s="145" t="s">
        <v>659</v>
      </c>
      <c r="SGW96" s="135">
        <v>134314</v>
      </c>
      <c r="SGX96" s="145" t="s">
        <v>659</v>
      </c>
      <c r="SGY96" s="135">
        <v>134314</v>
      </c>
      <c r="SGZ96" s="145" t="s">
        <v>659</v>
      </c>
      <c r="SHA96" s="135">
        <v>134314</v>
      </c>
      <c r="SHB96" s="145" t="s">
        <v>659</v>
      </c>
      <c r="SHC96" s="135">
        <v>134314</v>
      </c>
      <c r="SHD96" s="145" t="s">
        <v>659</v>
      </c>
      <c r="SHE96" s="135">
        <v>134314</v>
      </c>
      <c r="SHF96" s="145" t="s">
        <v>659</v>
      </c>
      <c r="SHG96" s="135">
        <v>134314</v>
      </c>
      <c r="SHH96" s="145" t="s">
        <v>659</v>
      </c>
      <c r="SHI96" s="135">
        <v>134314</v>
      </c>
      <c r="SHJ96" s="145" t="s">
        <v>659</v>
      </c>
      <c r="SHK96" s="135">
        <v>134314</v>
      </c>
      <c r="SHL96" s="145" t="s">
        <v>659</v>
      </c>
      <c r="SHM96" s="135">
        <v>134314</v>
      </c>
      <c r="SHN96" s="145" t="s">
        <v>659</v>
      </c>
      <c r="SHO96" s="135">
        <v>134314</v>
      </c>
      <c r="SHP96" s="145" t="s">
        <v>659</v>
      </c>
      <c r="SHQ96" s="135">
        <v>134314</v>
      </c>
      <c r="SHR96" s="145" t="s">
        <v>659</v>
      </c>
      <c r="SHS96" s="135">
        <v>134314</v>
      </c>
      <c r="SHT96" s="145" t="s">
        <v>659</v>
      </c>
      <c r="SHU96" s="135">
        <v>134314</v>
      </c>
      <c r="SHV96" s="145" t="s">
        <v>659</v>
      </c>
      <c r="SHW96" s="135">
        <v>134314</v>
      </c>
      <c r="SHX96" s="145" t="s">
        <v>659</v>
      </c>
      <c r="SHY96" s="135">
        <v>134314</v>
      </c>
      <c r="SHZ96" s="145" t="s">
        <v>659</v>
      </c>
      <c r="SIA96" s="135">
        <v>134314</v>
      </c>
      <c r="SIB96" s="145" t="s">
        <v>659</v>
      </c>
      <c r="SIC96" s="135">
        <v>134314</v>
      </c>
      <c r="SID96" s="145" t="s">
        <v>659</v>
      </c>
      <c r="SIE96" s="135">
        <v>134314</v>
      </c>
      <c r="SIF96" s="145" t="s">
        <v>659</v>
      </c>
      <c r="SIG96" s="135">
        <v>134314</v>
      </c>
      <c r="SIH96" s="145" t="s">
        <v>659</v>
      </c>
      <c r="SII96" s="135">
        <v>134314</v>
      </c>
      <c r="SIJ96" s="145" t="s">
        <v>659</v>
      </c>
      <c r="SIK96" s="135">
        <v>134314</v>
      </c>
      <c r="SIL96" s="145" t="s">
        <v>659</v>
      </c>
      <c r="SIM96" s="135">
        <v>134314</v>
      </c>
      <c r="SIN96" s="145" t="s">
        <v>659</v>
      </c>
      <c r="SIO96" s="135">
        <v>134314</v>
      </c>
      <c r="SIP96" s="145" t="s">
        <v>659</v>
      </c>
      <c r="SIQ96" s="135">
        <v>134314</v>
      </c>
      <c r="SIR96" s="145" t="s">
        <v>659</v>
      </c>
      <c r="SIS96" s="135">
        <v>134314</v>
      </c>
      <c r="SIT96" s="145" t="s">
        <v>659</v>
      </c>
      <c r="SIU96" s="135">
        <v>134314</v>
      </c>
      <c r="SIV96" s="145" t="s">
        <v>659</v>
      </c>
      <c r="SIW96" s="135">
        <v>134314</v>
      </c>
      <c r="SIX96" s="145" t="s">
        <v>659</v>
      </c>
      <c r="SIY96" s="135">
        <v>134314</v>
      </c>
      <c r="SIZ96" s="145" t="s">
        <v>659</v>
      </c>
      <c r="SJA96" s="135">
        <v>134314</v>
      </c>
      <c r="SJB96" s="145" t="s">
        <v>659</v>
      </c>
      <c r="SJC96" s="135">
        <v>134314</v>
      </c>
      <c r="SJD96" s="145" t="s">
        <v>659</v>
      </c>
      <c r="SJE96" s="135">
        <v>134314</v>
      </c>
      <c r="SJF96" s="145" t="s">
        <v>659</v>
      </c>
      <c r="SJG96" s="135">
        <v>134314</v>
      </c>
      <c r="SJH96" s="145" t="s">
        <v>659</v>
      </c>
      <c r="SJI96" s="135">
        <v>134314</v>
      </c>
      <c r="SJJ96" s="145" t="s">
        <v>659</v>
      </c>
      <c r="SJK96" s="135">
        <v>134314</v>
      </c>
      <c r="SJL96" s="145" t="s">
        <v>659</v>
      </c>
      <c r="SJM96" s="135">
        <v>134314</v>
      </c>
      <c r="SJN96" s="145" t="s">
        <v>659</v>
      </c>
      <c r="SJO96" s="135">
        <v>134314</v>
      </c>
      <c r="SJP96" s="145" t="s">
        <v>659</v>
      </c>
      <c r="SJQ96" s="135">
        <v>134314</v>
      </c>
      <c r="SJR96" s="145" t="s">
        <v>659</v>
      </c>
      <c r="SJS96" s="135">
        <v>134314</v>
      </c>
      <c r="SJT96" s="145" t="s">
        <v>659</v>
      </c>
      <c r="SJU96" s="135">
        <v>134314</v>
      </c>
      <c r="SJV96" s="145" t="s">
        <v>659</v>
      </c>
      <c r="SJW96" s="135">
        <v>134314</v>
      </c>
      <c r="SJX96" s="145" t="s">
        <v>659</v>
      </c>
      <c r="SJY96" s="135">
        <v>134314</v>
      </c>
      <c r="SJZ96" s="145" t="s">
        <v>659</v>
      </c>
      <c r="SKA96" s="135">
        <v>134314</v>
      </c>
      <c r="SKB96" s="145" t="s">
        <v>659</v>
      </c>
      <c r="SKC96" s="135">
        <v>134314</v>
      </c>
      <c r="SKD96" s="145" t="s">
        <v>659</v>
      </c>
      <c r="SKE96" s="135">
        <v>134314</v>
      </c>
      <c r="SKF96" s="145" t="s">
        <v>659</v>
      </c>
      <c r="SKG96" s="135">
        <v>134314</v>
      </c>
      <c r="SKH96" s="145" t="s">
        <v>659</v>
      </c>
      <c r="SKI96" s="135">
        <v>134314</v>
      </c>
      <c r="SKJ96" s="145" t="s">
        <v>659</v>
      </c>
      <c r="SKK96" s="135">
        <v>134314</v>
      </c>
      <c r="SKL96" s="145" t="s">
        <v>659</v>
      </c>
      <c r="SKM96" s="135">
        <v>134314</v>
      </c>
      <c r="SKN96" s="145" t="s">
        <v>659</v>
      </c>
      <c r="SKO96" s="135">
        <v>134314</v>
      </c>
      <c r="SKP96" s="145" t="s">
        <v>659</v>
      </c>
      <c r="SKQ96" s="135">
        <v>134314</v>
      </c>
      <c r="SKR96" s="145" t="s">
        <v>659</v>
      </c>
      <c r="SKS96" s="135">
        <v>134314</v>
      </c>
      <c r="SKT96" s="145" t="s">
        <v>659</v>
      </c>
      <c r="SKU96" s="135">
        <v>134314</v>
      </c>
      <c r="SKV96" s="145" t="s">
        <v>659</v>
      </c>
      <c r="SKW96" s="135">
        <v>134314</v>
      </c>
      <c r="SKX96" s="145" t="s">
        <v>659</v>
      </c>
      <c r="SKY96" s="135">
        <v>134314</v>
      </c>
      <c r="SKZ96" s="145" t="s">
        <v>659</v>
      </c>
      <c r="SLA96" s="135">
        <v>134314</v>
      </c>
      <c r="SLB96" s="145" t="s">
        <v>659</v>
      </c>
      <c r="SLC96" s="135">
        <v>134314</v>
      </c>
      <c r="SLD96" s="145" t="s">
        <v>659</v>
      </c>
      <c r="SLE96" s="135">
        <v>134314</v>
      </c>
      <c r="SLF96" s="145" t="s">
        <v>659</v>
      </c>
      <c r="SLG96" s="135">
        <v>134314</v>
      </c>
      <c r="SLH96" s="145" t="s">
        <v>659</v>
      </c>
      <c r="SLI96" s="135">
        <v>134314</v>
      </c>
      <c r="SLJ96" s="145" t="s">
        <v>659</v>
      </c>
      <c r="SLK96" s="135">
        <v>134314</v>
      </c>
      <c r="SLL96" s="145" t="s">
        <v>659</v>
      </c>
      <c r="SLM96" s="135">
        <v>134314</v>
      </c>
      <c r="SLN96" s="145" t="s">
        <v>659</v>
      </c>
      <c r="SLO96" s="135">
        <v>134314</v>
      </c>
      <c r="SLP96" s="145" t="s">
        <v>659</v>
      </c>
      <c r="SLQ96" s="135">
        <v>134314</v>
      </c>
      <c r="SLR96" s="145" t="s">
        <v>659</v>
      </c>
      <c r="SLS96" s="135">
        <v>134314</v>
      </c>
      <c r="SLT96" s="145" t="s">
        <v>659</v>
      </c>
      <c r="SLU96" s="135">
        <v>134314</v>
      </c>
      <c r="SLV96" s="145" t="s">
        <v>659</v>
      </c>
      <c r="SLW96" s="135">
        <v>134314</v>
      </c>
      <c r="SLX96" s="145" t="s">
        <v>659</v>
      </c>
      <c r="SLY96" s="135">
        <v>134314</v>
      </c>
      <c r="SLZ96" s="145" t="s">
        <v>659</v>
      </c>
      <c r="SMA96" s="135">
        <v>134314</v>
      </c>
      <c r="SMB96" s="145" t="s">
        <v>659</v>
      </c>
      <c r="SMC96" s="135">
        <v>134314</v>
      </c>
      <c r="SMD96" s="145" t="s">
        <v>659</v>
      </c>
      <c r="SME96" s="135">
        <v>134314</v>
      </c>
      <c r="SMF96" s="145" t="s">
        <v>659</v>
      </c>
      <c r="SMG96" s="135">
        <v>134314</v>
      </c>
      <c r="SMH96" s="145" t="s">
        <v>659</v>
      </c>
      <c r="SMI96" s="135">
        <v>134314</v>
      </c>
      <c r="SMJ96" s="145" t="s">
        <v>659</v>
      </c>
      <c r="SMK96" s="135">
        <v>134314</v>
      </c>
      <c r="SML96" s="145" t="s">
        <v>659</v>
      </c>
      <c r="SMM96" s="135">
        <v>134314</v>
      </c>
      <c r="SMN96" s="145" t="s">
        <v>659</v>
      </c>
      <c r="SMO96" s="135">
        <v>134314</v>
      </c>
      <c r="SMP96" s="145" t="s">
        <v>659</v>
      </c>
      <c r="SMQ96" s="135">
        <v>134314</v>
      </c>
      <c r="SMR96" s="145" t="s">
        <v>659</v>
      </c>
      <c r="SMS96" s="135">
        <v>134314</v>
      </c>
      <c r="SMT96" s="145" t="s">
        <v>659</v>
      </c>
      <c r="SMU96" s="135">
        <v>134314</v>
      </c>
      <c r="SMV96" s="145" t="s">
        <v>659</v>
      </c>
      <c r="SMW96" s="135">
        <v>134314</v>
      </c>
      <c r="SMX96" s="145" t="s">
        <v>659</v>
      </c>
      <c r="SMY96" s="135">
        <v>134314</v>
      </c>
      <c r="SMZ96" s="145" t="s">
        <v>659</v>
      </c>
      <c r="SNA96" s="135">
        <v>134314</v>
      </c>
      <c r="SNB96" s="145" t="s">
        <v>659</v>
      </c>
      <c r="SNC96" s="135">
        <v>134314</v>
      </c>
      <c r="SND96" s="145" t="s">
        <v>659</v>
      </c>
      <c r="SNE96" s="135">
        <v>134314</v>
      </c>
      <c r="SNF96" s="145" t="s">
        <v>659</v>
      </c>
      <c r="SNG96" s="135">
        <v>134314</v>
      </c>
      <c r="SNH96" s="145" t="s">
        <v>659</v>
      </c>
      <c r="SNI96" s="135">
        <v>134314</v>
      </c>
      <c r="SNJ96" s="145" t="s">
        <v>659</v>
      </c>
      <c r="SNK96" s="135">
        <v>134314</v>
      </c>
      <c r="SNL96" s="145" t="s">
        <v>659</v>
      </c>
      <c r="SNM96" s="135">
        <v>134314</v>
      </c>
      <c r="SNN96" s="145" t="s">
        <v>659</v>
      </c>
      <c r="SNO96" s="135">
        <v>134314</v>
      </c>
      <c r="SNP96" s="145" t="s">
        <v>659</v>
      </c>
      <c r="SNQ96" s="135">
        <v>134314</v>
      </c>
      <c r="SNR96" s="145" t="s">
        <v>659</v>
      </c>
      <c r="SNS96" s="135">
        <v>134314</v>
      </c>
      <c r="SNT96" s="145" t="s">
        <v>659</v>
      </c>
      <c r="SNU96" s="135">
        <v>134314</v>
      </c>
      <c r="SNV96" s="145" t="s">
        <v>659</v>
      </c>
      <c r="SNW96" s="135">
        <v>134314</v>
      </c>
      <c r="SNX96" s="145" t="s">
        <v>659</v>
      </c>
      <c r="SNY96" s="135">
        <v>134314</v>
      </c>
      <c r="SNZ96" s="145" t="s">
        <v>659</v>
      </c>
      <c r="SOA96" s="135">
        <v>134314</v>
      </c>
      <c r="SOB96" s="145" t="s">
        <v>659</v>
      </c>
      <c r="SOC96" s="135">
        <v>134314</v>
      </c>
      <c r="SOD96" s="145" t="s">
        <v>659</v>
      </c>
      <c r="SOE96" s="135">
        <v>134314</v>
      </c>
      <c r="SOF96" s="145" t="s">
        <v>659</v>
      </c>
      <c r="SOG96" s="135">
        <v>134314</v>
      </c>
      <c r="SOH96" s="145" t="s">
        <v>659</v>
      </c>
      <c r="SOI96" s="135">
        <v>134314</v>
      </c>
      <c r="SOJ96" s="145" t="s">
        <v>659</v>
      </c>
      <c r="SOK96" s="135">
        <v>134314</v>
      </c>
      <c r="SOL96" s="145" t="s">
        <v>659</v>
      </c>
      <c r="SOM96" s="135">
        <v>134314</v>
      </c>
      <c r="SON96" s="145" t="s">
        <v>659</v>
      </c>
      <c r="SOO96" s="135">
        <v>134314</v>
      </c>
      <c r="SOP96" s="145" t="s">
        <v>659</v>
      </c>
      <c r="SOQ96" s="135">
        <v>134314</v>
      </c>
      <c r="SOR96" s="145" t="s">
        <v>659</v>
      </c>
      <c r="SOS96" s="135">
        <v>134314</v>
      </c>
      <c r="SOT96" s="145" t="s">
        <v>659</v>
      </c>
      <c r="SOU96" s="135">
        <v>134314</v>
      </c>
      <c r="SOV96" s="145" t="s">
        <v>659</v>
      </c>
      <c r="SOW96" s="135">
        <v>134314</v>
      </c>
      <c r="SOX96" s="145" t="s">
        <v>659</v>
      </c>
      <c r="SOY96" s="135">
        <v>134314</v>
      </c>
      <c r="SOZ96" s="145" t="s">
        <v>659</v>
      </c>
      <c r="SPA96" s="135">
        <v>134314</v>
      </c>
      <c r="SPB96" s="145" t="s">
        <v>659</v>
      </c>
      <c r="SPC96" s="135">
        <v>134314</v>
      </c>
      <c r="SPD96" s="145" t="s">
        <v>659</v>
      </c>
      <c r="SPE96" s="135">
        <v>134314</v>
      </c>
      <c r="SPF96" s="145" t="s">
        <v>659</v>
      </c>
      <c r="SPG96" s="135">
        <v>134314</v>
      </c>
      <c r="SPH96" s="145" t="s">
        <v>659</v>
      </c>
      <c r="SPI96" s="135">
        <v>134314</v>
      </c>
      <c r="SPJ96" s="145" t="s">
        <v>659</v>
      </c>
      <c r="SPK96" s="135">
        <v>134314</v>
      </c>
      <c r="SPL96" s="145" t="s">
        <v>659</v>
      </c>
      <c r="SPM96" s="135">
        <v>134314</v>
      </c>
      <c r="SPN96" s="145" t="s">
        <v>659</v>
      </c>
      <c r="SPO96" s="135">
        <v>134314</v>
      </c>
      <c r="SPP96" s="145" t="s">
        <v>659</v>
      </c>
      <c r="SPQ96" s="135">
        <v>134314</v>
      </c>
      <c r="SPR96" s="145" t="s">
        <v>659</v>
      </c>
      <c r="SPS96" s="135">
        <v>134314</v>
      </c>
      <c r="SPT96" s="145" t="s">
        <v>659</v>
      </c>
      <c r="SPU96" s="135">
        <v>134314</v>
      </c>
      <c r="SPV96" s="145" t="s">
        <v>659</v>
      </c>
      <c r="SPW96" s="135">
        <v>134314</v>
      </c>
      <c r="SPX96" s="145" t="s">
        <v>659</v>
      </c>
      <c r="SPY96" s="135">
        <v>134314</v>
      </c>
      <c r="SPZ96" s="145" t="s">
        <v>659</v>
      </c>
      <c r="SQA96" s="135">
        <v>134314</v>
      </c>
      <c r="SQB96" s="145" t="s">
        <v>659</v>
      </c>
      <c r="SQC96" s="135">
        <v>134314</v>
      </c>
      <c r="SQD96" s="145" t="s">
        <v>659</v>
      </c>
      <c r="SQE96" s="135">
        <v>134314</v>
      </c>
      <c r="SQF96" s="145" t="s">
        <v>659</v>
      </c>
      <c r="SQG96" s="135">
        <v>134314</v>
      </c>
      <c r="SQH96" s="145" t="s">
        <v>659</v>
      </c>
      <c r="SQI96" s="135">
        <v>134314</v>
      </c>
      <c r="SQJ96" s="145" t="s">
        <v>659</v>
      </c>
      <c r="SQK96" s="135">
        <v>134314</v>
      </c>
      <c r="SQL96" s="145" t="s">
        <v>659</v>
      </c>
      <c r="SQM96" s="135">
        <v>134314</v>
      </c>
      <c r="SQN96" s="145" t="s">
        <v>659</v>
      </c>
      <c r="SQO96" s="135">
        <v>134314</v>
      </c>
      <c r="SQP96" s="145" t="s">
        <v>659</v>
      </c>
      <c r="SQQ96" s="135">
        <v>134314</v>
      </c>
      <c r="SQR96" s="145" t="s">
        <v>659</v>
      </c>
      <c r="SQS96" s="135">
        <v>134314</v>
      </c>
      <c r="SQT96" s="145" t="s">
        <v>659</v>
      </c>
      <c r="SQU96" s="135">
        <v>134314</v>
      </c>
      <c r="SQV96" s="145" t="s">
        <v>659</v>
      </c>
      <c r="SQW96" s="135">
        <v>134314</v>
      </c>
      <c r="SQX96" s="145" t="s">
        <v>659</v>
      </c>
      <c r="SQY96" s="135">
        <v>134314</v>
      </c>
      <c r="SQZ96" s="145" t="s">
        <v>659</v>
      </c>
      <c r="SRA96" s="135">
        <v>134314</v>
      </c>
      <c r="SRB96" s="145" t="s">
        <v>659</v>
      </c>
      <c r="SRC96" s="135">
        <v>134314</v>
      </c>
      <c r="SRD96" s="145" t="s">
        <v>659</v>
      </c>
      <c r="SRE96" s="135">
        <v>134314</v>
      </c>
      <c r="SRF96" s="145" t="s">
        <v>659</v>
      </c>
      <c r="SRG96" s="135">
        <v>134314</v>
      </c>
      <c r="SRH96" s="145" t="s">
        <v>659</v>
      </c>
      <c r="SRI96" s="135">
        <v>134314</v>
      </c>
      <c r="SRJ96" s="145" t="s">
        <v>659</v>
      </c>
      <c r="SRK96" s="135">
        <v>134314</v>
      </c>
      <c r="SRL96" s="145" t="s">
        <v>659</v>
      </c>
      <c r="SRM96" s="135">
        <v>134314</v>
      </c>
      <c r="SRN96" s="145" t="s">
        <v>659</v>
      </c>
      <c r="SRO96" s="135">
        <v>134314</v>
      </c>
      <c r="SRP96" s="145" t="s">
        <v>659</v>
      </c>
      <c r="SRQ96" s="135">
        <v>134314</v>
      </c>
      <c r="SRR96" s="145" t="s">
        <v>659</v>
      </c>
      <c r="SRS96" s="135">
        <v>134314</v>
      </c>
      <c r="SRT96" s="145" t="s">
        <v>659</v>
      </c>
      <c r="SRU96" s="135">
        <v>134314</v>
      </c>
      <c r="SRV96" s="145" t="s">
        <v>659</v>
      </c>
      <c r="SRW96" s="135">
        <v>134314</v>
      </c>
      <c r="SRX96" s="145" t="s">
        <v>659</v>
      </c>
      <c r="SRY96" s="135">
        <v>134314</v>
      </c>
      <c r="SRZ96" s="145" t="s">
        <v>659</v>
      </c>
      <c r="SSA96" s="135">
        <v>134314</v>
      </c>
      <c r="SSB96" s="145" t="s">
        <v>659</v>
      </c>
      <c r="SSC96" s="135">
        <v>134314</v>
      </c>
      <c r="SSD96" s="145" t="s">
        <v>659</v>
      </c>
      <c r="SSE96" s="135">
        <v>134314</v>
      </c>
      <c r="SSF96" s="145" t="s">
        <v>659</v>
      </c>
      <c r="SSG96" s="135">
        <v>134314</v>
      </c>
      <c r="SSH96" s="145" t="s">
        <v>659</v>
      </c>
      <c r="SSI96" s="135">
        <v>134314</v>
      </c>
      <c r="SSJ96" s="145" t="s">
        <v>659</v>
      </c>
      <c r="SSK96" s="135">
        <v>134314</v>
      </c>
      <c r="SSL96" s="145" t="s">
        <v>659</v>
      </c>
      <c r="SSM96" s="135">
        <v>134314</v>
      </c>
      <c r="SSN96" s="145" t="s">
        <v>659</v>
      </c>
      <c r="SSO96" s="135">
        <v>134314</v>
      </c>
      <c r="SSP96" s="145" t="s">
        <v>659</v>
      </c>
      <c r="SSQ96" s="135">
        <v>134314</v>
      </c>
      <c r="SSR96" s="145" t="s">
        <v>659</v>
      </c>
      <c r="SSS96" s="135">
        <v>134314</v>
      </c>
      <c r="SST96" s="145" t="s">
        <v>659</v>
      </c>
      <c r="SSU96" s="135">
        <v>134314</v>
      </c>
      <c r="SSV96" s="145" t="s">
        <v>659</v>
      </c>
      <c r="SSW96" s="135">
        <v>134314</v>
      </c>
      <c r="SSX96" s="145" t="s">
        <v>659</v>
      </c>
      <c r="SSY96" s="135">
        <v>134314</v>
      </c>
      <c r="SSZ96" s="145" t="s">
        <v>659</v>
      </c>
      <c r="STA96" s="135">
        <v>134314</v>
      </c>
      <c r="STB96" s="145" t="s">
        <v>659</v>
      </c>
      <c r="STC96" s="135">
        <v>134314</v>
      </c>
      <c r="STD96" s="145" t="s">
        <v>659</v>
      </c>
      <c r="STE96" s="135">
        <v>134314</v>
      </c>
      <c r="STF96" s="145" t="s">
        <v>659</v>
      </c>
      <c r="STG96" s="135">
        <v>134314</v>
      </c>
      <c r="STH96" s="145" t="s">
        <v>659</v>
      </c>
      <c r="STI96" s="135">
        <v>134314</v>
      </c>
      <c r="STJ96" s="145" t="s">
        <v>659</v>
      </c>
      <c r="STK96" s="135">
        <v>134314</v>
      </c>
      <c r="STL96" s="145" t="s">
        <v>659</v>
      </c>
      <c r="STM96" s="135">
        <v>134314</v>
      </c>
      <c r="STN96" s="145" t="s">
        <v>659</v>
      </c>
      <c r="STO96" s="135">
        <v>134314</v>
      </c>
      <c r="STP96" s="145" t="s">
        <v>659</v>
      </c>
      <c r="STQ96" s="135">
        <v>134314</v>
      </c>
      <c r="STR96" s="145" t="s">
        <v>659</v>
      </c>
      <c r="STS96" s="135">
        <v>134314</v>
      </c>
      <c r="STT96" s="145" t="s">
        <v>659</v>
      </c>
      <c r="STU96" s="135">
        <v>134314</v>
      </c>
      <c r="STV96" s="145" t="s">
        <v>659</v>
      </c>
      <c r="STW96" s="135">
        <v>134314</v>
      </c>
      <c r="STX96" s="145" t="s">
        <v>659</v>
      </c>
      <c r="STY96" s="135">
        <v>134314</v>
      </c>
      <c r="STZ96" s="145" t="s">
        <v>659</v>
      </c>
      <c r="SUA96" s="135">
        <v>134314</v>
      </c>
      <c r="SUB96" s="145" t="s">
        <v>659</v>
      </c>
      <c r="SUC96" s="135">
        <v>134314</v>
      </c>
      <c r="SUD96" s="145" t="s">
        <v>659</v>
      </c>
      <c r="SUE96" s="135">
        <v>134314</v>
      </c>
      <c r="SUF96" s="145" t="s">
        <v>659</v>
      </c>
      <c r="SUG96" s="135">
        <v>134314</v>
      </c>
      <c r="SUH96" s="145" t="s">
        <v>659</v>
      </c>
      <c r="SUI96" s="135">
        <v>134314</v>
      </c>
      <c r="SUJ96" s="145" t="s">
        <v>659</v>
      </c>
      <c r="SUK96" s="135">
        <v>134314</v>
      </c>
      <c r="SUL96" s="145" t="s">
        <v>659</v>
      </c>
      <c r="SUM96" s="135">
        <v>134314</v>
      </c>
      <c r="SUN96" s="145" t="s">
        <v>659</v>
      </c>
      <c r="SUO96" s="135">
        <v>134314</v>
      </c>
      <c r="SUP96" s="145" t="s">
        <v>659</v>
      </c>
      <c r="SUQ96" s="135">
        <v>134314</v>
      </c>
      <c r="SUR96" s="145" t="s">
        <v>659</v>
      </c>
      <c r="SUS96" s="135">
        <v>134314</v>
      </c>
      <c r="SUT96" s="145" t="s">
        <v>659</v>
      </c>
      <c r="SUU96" s="135">
        <v>134314</v>
      </c>
      <c r="SUV96" s="145" t="s">
        <v>659</v>
      </c>
      <c r="SUW96" s="135">
        <v>134314</v>
      </c>
      <c r="SUX96" s="145" t="s">
        <v>659</v>
      </c>
      <c r="SUY96" s="135">
        <v>134314</v>
      </c>
      <c r="SUZ96" s="145" t="s">
        <v>659</v>
      </c>
      <c r="SVA96" s="135">
        <v>134314</v>
      </c>
      <c r="SVB96" s="145" t="s">
        <v>659</v>
      </c>
      <c r="SVC96" s="135">
        <v>134314</v>
      </c>
      <c r="SVD96" s="145" t="s">
        <v>659</v>
      </c>
      <c r="SVE96" s="135">
        <v>134314</v>
      </c>
      <c r="SVF96" s="145" t="s">
        <v>659</v>
      </c>
      <c r="SVG96" s="135">
        <v>134314</v>
      </c>
      <c r="SVH96" s="145" t="s">
        <v>659</v>
      </c>
      <c r="SVI96" s="135">
        <v>134314</v>
      </c>
      <c r="SVJ96" s="145" t="s">
        <v>659</v>
      </c>
      <c r="SVK96" s="135">
        <v>134314</v>
      </c>
      <c r="SVL96" s="145" t="s">
        <v>659</v>
      </c>
      <c r="SVM96" s="135">
        <v>134314</v>
      </c>
      <c r="SVN96" s="145" t="s">
        <v>659</v>
      </c>
      <c r="SVO96" s="135">
        <v>134314</v>
      </c>
      <c r="SVP96" s="145" t="s">
        <v>659</v>
      </c>
      <c r="SVQ96" s="135">
        <v>134314</v>
      </c>
      <c r="SVR96" s="145" t="s">
        <v>659</v>
      </c>
      <c r="SVS96" s="135">
        <v>134314</v>
      </c>
      <c r="SVT96" s="145" t="s">
        <v>659</v>
      </c>
      <c r="SVU96" s="135">
        <v>134314</v>
      </c>
      <c r="SVV96" s="145" t="s">
        <v>659</v>
      </c>
      <c r="SVW96" s="135">
        <v>134314</v>
      </c>
      <c r="SVX96" s="145" t="s">
        <v>659</v>
      </c>
      <c r="SVY96" s="135">
        <v>134314</v>
      </c>
      <c r="SVZ96" s="145" t="s">
        <v>659</v>
      </c>
      <c r="SWA96" s="135">
        <v>134314</v>
      </c>
      <c r="SWB96" s="145" t="s">
        <v>659</v>
      </c>
      <c r="SWC96" s="135">
        <v>134314</v>
      </c>
      <c r="SWD96" s="145" t="s">
        <v>659</v>
      </c>
      <c r="SWE96" s="135">
        <v>134314</v>
      </c>
      <c r="SWF96" s="145" t="s">
        <v>659</v>
      </c>
      <c r="SWG96" s="135">
        <v>134314</v>
      </c>
      <c r="SWH96" s="145" t="s">
        <v>659</v>
      </c>
      <c r="SWI96" s="135">
        <v>134314</v>
      </c>
      <c r="SWJ96" s="145" t="s">
        <v>659</v>
      </c>
      <c r="SWK96" s="135">
        <v>134314</v>
      </c>
      <c r="SWL96" s="145" t="s">
        <v>659</v>
      </c>
      <c r="SWM96" s="135">
        <v>134314</v>
      </c>
      <c r="SWN96" s="145" t="s">
        <v>659</v>
      </c>
      <c r="SWO96" s="135">
        <v>134314</v>
      </c>
      <c r="SWP96" s="145" t="s">
        <v>659</v>
      </c>
      <c r="SWQ96" s="135">
        <v>134314</v>
      </c>
      <c r="SWR96" s="145" t="s">
        <v>659</v>
      </c>
      <c r="SWS96" s="135">
        <v>134314</v>
      </c>
      <c r="SWT96" s="145" t="s">
        <v>659</v>
      </c>
      <c r="SWU96" s="135">
        <v>134314</v>
      </c>
      <c r="SWV96" s="145" t="s">
        <v>659</v>
      </c>
      <c r="SWW96" s="135">
        <v>134314</v>
      </c>
      <c r="SWX96" s="145" t="s">
        <v>659</v>
      </c>
      <c r="SWY96" s="135">
        <v>134314</v>
      </c>
      <c r="SWZ96" s="145" t="s">
        <v>659</v>
      </c>
      <c r="SXA96" s="135">
        <v>134314</v>
      </c>
      <c r="SXB96" s="145" t="s">
        <v>659</v>
      </c>
      <c r="SXC96" s="135">
        <v>134314</v>
      </c>
      <c r="SXD96" s="145" t="s">
        <v>659</v>
      </c>
      <c r="SXE96" s="135">
        <v>134314</v>
      </c>
      <c r="SXF96" s="145" t="s">
        <v>659</v>
      </c>
      <c r="SXG96" s="135">
        <v>134314</v>
      </c>
      <c r="SXH96" s="145" t="s">
        <v>659</v>
      </c>
      <c r="SXI96" s="135">
        <v>134314</v>
      </c>
      <c r="SXJ96" s="145" t="s">
        <v>659</v>
      </c>
      <c r="SXK96" s="135">
        <v>134314</v>
      </c>
      <c r="SXL96" s="145" t="s">
        <v>659</v>
      </c>
      <c r="SXM96" s="135">
        <v>134314</v>
      </c>
      <c r="SXN96" s="145" t="s">
        <v>659</v>
      </c>
      <c r="SXO96" s="135">
        <v>134314</v>
      </c>
      <c r="SXP96" s="145" t="s">
        <v>659</v>
      </c>
      <c r="SXQ96" s="135">
        <v>134314</v>
      </c>
      <c r="SXR96" s="145" t="s">
        <v>659</v>
      </c>
      <c r="SXS96" s="135">
        <v>134314</v>
      </c>
      <c r="SXT96" s="145" t="s">
        <v>659</v>
      </c>
      <c r="SXU96" s="135">
        <v>134314</v>
      </c>
      <c r="SXV96" s="145" t="s">
        <v>659</v>
      </c>
      <c r="SXW96" s="135">
        <v>134314</v>
      </c>
      <c r="SXX96" s="145" t="s">
        <v>659</v>
      </c>
      <c r="SXY96" s="135">
        <v>134314</v>
      </c>
      <c r="SXZ96" s="145" t="s">
        <v>659</v>
      </c>
      <c r="SYA96" s="135">
        <v>134314</v>
      </c>
      <c r="SYB96" s="145" t="s">
        <v>659</v>
      </c>
      <c r="SYC96" s="135">
        <v>134314</v>
      </c>
      <c r="SYD96" s="145" t="s">
        <v>659</v>
      </c>
      <c r="SYE96" s="135">
        <v>134314</v>
      </c>
      <c r="SYF96" s="145" t="s">
        <v>659</v>
      </c>
      <c r="SYG96" s="135">
        <v>134314</v>
      </c>
      <c r="SYH96" s="145" t="s">
        <v>659</v>
      </c>
      <c r="SYI96" s="135">
        <v>134314</v>
      </c>
      <c r="SYJ96" s="145" t="s">
        <v>659</v>
      </c>
      <c r="SYK96" s="135">
        <v>134314</v>
      </c>
      <c r="SYL96" s="145" t="s">
        <v>659</v>
      </c>
      <c r="SYM96" s="135">
        <v>134314</v>
      </c>
      <c r="SYN96" s="145" t="s">
        <v>659</v>
      </c>
      <c r="SYO96" s="135">
        <v>134314</v>
      </c>
      <c r="SYP96" s="145" t="s">
        <v>659</v>
      </c>
      <c r="SYQ96" s="135">
        <v>134314</v>
      </c>
      <c r="SYR96" s="145" t="s">
        <v>659</v>
      </c>
      <c r="SYS96" s="135">
        <v>134314</v>
      </c>
      <c r="SYT96" s="145" t="s">
        <v>659</v>
      </c>
      <c r="SYU96" s="135">
        <v>134314</v>
      </c>
      <c r="SYV96" s="145" t="s">
        <v>659</v>
      </c>
      <c r="SYW96" s="135">
        <v>134314</v>
      </c>
      <c r="SYX96" s="145" t="s">
        <v>659</v>
      </c>
      <c r="SYY96" s="135">
        <v>134314</v>
      </c>
      <c r="SYZ96" s="145" t="s">
        <v>659</v>
      </c>
      <c r="SZA96" s="135">
        <v>134314</v>
      </c>
      <c r="SZB96" s="145" t="s">
        <v>659</v>
      </c>
      <c r="SZC96" s="135">
        <v>134314</v>
      </c>
      <c r="SZD96" s="145" t="s">
        <v>659</v>
      </c>
      <c r="SZE96" s="135">
        <v>134314</v>
      </c>
      <c r="SZF96" s="145" t="s">
        <v>659</v>
      </c>
      <c r="SZG96" s="135">
        <v>134314</v>
      </c>
      <c r="SZH96" s="145" t="s">
        <v>659</v>
      </c>
      <c r="SZI96" s="135">
        <v>134314</v>
      </c>
      <c r="SZJ96" s="145" t="s">
        <v>659</v>
      </c>
      <c r="SZK96" s="135">
        <v>134314</v>
      </c>
      <c r="SZL96" s="145" t="s">
        <v>659</v>
      </c>
      <c r="SZM96" s="135">
        <v>134314</v>
      </c>
      <c r="SZN96" s="145" t="s">
        <v>659</v>
      </c>
      <c r="SZO96" s="135">
        <v>134314</v>
      </c>
      <c r="SZP96" s="145" t="s">
        <v>659</v>
      </c>
      <c r="SZQ96" s="135">
        <v>134314</v>
      </c>
      <c r="SZR96" s="145" t="s">
        <v>659</v>
      </c>
      <c r="SZS96" s="135">
        <v>134314</v>
      </c>
      <c r="SZT96" s="145" t="s">
        <v>659</v>
      </c>
      <c r="SZU96" s="135">
        <v>134314</v>
      </c>
      <c r="SZV96" s="145" t="s">
        <v>659</v>
      </c>
      <c r="SZW96" s="135">
        <v>134314</v>
      </c>
      <c r="SZX96" s="145" t="s">
        <v>659</v>
      </c>
      <c r="SZY96" s="135">
        <v>134314</v>
      </c>
      <c r="SZZ96" s="145" t="s">
        <v>659</v>
      </c>
      <c r="TAA96" s="135">
        <v>134314</v>
      </c>
      <c r="TAB96" s="145" t="s">
        <v>659</v>
      </c>
      <c r="TAC96" s="135">
        <v>134314</v>
      </c>
      <c r="TAD96" s="145" t="s">
        <v>659</v>
      </c>
      <c r="TAE96" s="135">
        <v>134314</v>
      </c>
      <c r="TAF96" s="145" t="s">
        <v>659</v>
      </c>
      <c r="TAG96" s="135">
        <v>134314</v>
      </c>
      <c r="TAH96" s="145" t="s">
        <v>659</v>
      </c>
      <c r="TAI96" s="135">
        <v>134314</v>
      </c>
      <c r="TAJ96" s="145" t="s">
        <v>659</v>
      </c>
      <c r="TAK96" s="135">
        <v>134314</v>
      </c>
      <c r="TAL96" s="145" t="s">
        <v>659</v>
      </c>
      <c r="TAM96" s="135">
        <v>134314</v>
      </c>
      <c r="TAN96" s="145" t="s">
        <v>659</v>
      </c>
      <c r="TAO96" s="135">
        <v>134314</v>
      </c>
      <c r="TAP96" s="145" t="s">
        <v>659</v>
      </c>
      <c r="TAQ96" s="135">
        <v>134314</v>
      </c>
      <c r="TAR96" s="145" t="s">
        <v>659</v>
      </c>
      <c r="TAS96" s="135">
        <v>134314</v>
      </c>
      <c r="TAT96" s="145" t="s">
        <v>659</v>
      </c>
      <c r="TAU96" s="135">
        <v>134314</v>
      </c>
      <c r="TAV96" s="145" t="s">
        <v>659</v>
      </c>
      <c r="TAW96" s="135">
        <v>134314</v>
      </c>
      <c r="TAX96" s="145" t="s">
        <v>659</v>
      </c>
      <c r="TAY96" s="135">
        <v>134314</v>
      </c>
      <c r="TAZ96" s="145" t="s">
        <v>659</v>
      </c>
      <c r="TBA96" s="135">
        <v>134314</v>
      </c>
      <c r="TBB96" s="145" t="s">
        <v>659</v>
      </c>
      <c r="TBC96" s="135">
        <v>134314</v>
      </c>
      <c r="TBD96" s="145" t="s">
        <v>659</v>
      </c>
      <c r="TBE96" s="135">
        <v>134314</v>
      </c>
      <c r="TBF96" s="145" t="s">
        <v>659</v>
      </c>
      <c r="TBG96" s="135">
        <v>134314</v>
      </c>
      <c r="TBH96" s="145" t="s">
        <v>659</v>
      </c>
      <c r="TBI96" s="135">
        <v>134314</v>
      </c>
      <c r="TBJ96" s="145" t="s">
        <v>659</v>
      </c>
      <c r="TBK96" s="135">
        <v>134314</v>
      </c>
      <c r="TBL96" s="145" t="s">
        <v>659</v>
      </c>
      <c r="TBM96" s="135">
        <v>134314</v>
      </c>
      <c r="TBN96" s="145" t="s">
        <v>659</v>
      </c>
      <c r="TBO96" s="135">
        <v>134314</v>
      </c>
      <c r="TBP96" s="145" t="s">
        <v>659</v>
      </c>
      <c r="TBQ96" s="135">
        <v>134314</v>
      </c>
      <c r="TBR96" s="145" t="s">
        <v>659</v>
      </c>
      <c r="TBS96" s="135">
        <v>134314</v>
      </c>
      <c r="TBT96" s="145" t="s">
        <v>659</v>
      </c>
      <c r="TBU96" s="135">
        <v>134314</v>
      </c>
      <c r="TBV96" s="145" t="s">
        <v>659</v>
      </c>
      <c r="TBW96" s="135">
        <v>134314</v>
      </c>
      <c r="TBX96" s="145" t="s">
        <v>659</v>
      </c>
      <c r="TBY96" s="135">
        <v>134314</v>
      </c>
      <c r="TBZ96" s="145" t="s">
        <v>659</v>
      </c>
      <c r="TCA96" s="135">
        <v>134314</v>
      </c>
      <c r="TCB96" s="145" t="s">
        <v>659</v>
      </c>
      <c r="TCC96" s="135">
        <v>134314</v>
      </c>
      <c r="TCD96" s="145" t="s">
        <v>659</v>
      </c>
      <c r="TCE96" s="135">
        <v>134314</v>
      </c>
      <c r="TCF96" s="145" t="s">
        <v>659</v>
      </c>
      <c r="TCG96" s="135">
        <v>134314</v>
      </c>
      <c r="TCH96" s="145" t="s">
        <v>659</v>
      </c>
      <c r="TCI96" s="135">
        <v>134314</v>
      </c>
      <c r="TCJ96" s="145" t="s">
        <v>659</v>
      </c>
      <c r="TCK96" s="135">
        <v>134314</v>
      </c>
      <c r="TCL96" s="145" t="s">
        <v>659</v>
      </c>
      <c r="TCM96" s="135">
        <v>134314</v>
      </c>
      <c r="TCN96" s="145" t="s">
        <v>659</v>
      </c>
      <c r="TCO96" s="135">
        <v>134314</v>
      </c>
      <c r="TCP96" s="145" t="s">
        <v>659</v>
      </c>
      <c r="TCQ96" s="135">
        <v>134314</v>
      </c>
      <c r="TCR96" s="145" t="s">
        <v>659</v>
      </c>
      <c r="TCS96" s="135">
        <v>134314</v>
      </c>
      <c r="TCT96" s="145" t="s">
        <v>659</v>
      </c>
      <c r="TCU96" s="135">
        <v>134314</v>
      </c>
      <c r="TCV96" s="145" t="s">
        <v>659</v>
      </c>
      <c r="TCW96" s="135">
        <v>134314</v>
      </c>
      <c r="TCX96" s="145" t="s">
        <v>659</v>
      </c>
      <c r="TCY96" s="135">
        <v>134314</v>
      </c>
      <c r="TCZ96" s="145" t="s">
        <v>659</v>
      </c>
      <c r="TDA96" s="135">
        <v>134314</v>
      </c>
      <c r="TDB96" s="145" t="s">
        <v>659</v>
      </c>
      <c r="TDC96" s="135">
        <v>134314</v>
      </c>
      <c r="TDD96" s="145" t="s">
        <v>659</v>
      </c>
      <c r="TDE96" s="135">
        <v>134314</v>
      </c>
      <c r="TDF96" s="145" t="s">
        <v>659</v>
      </c>
      <c r="TDG96" s="135">
        <v>134314</v>
      </c>
      <c r="TDH96" s="145" t="s">
        <v>659</v>
      </c>
      <c r="TDI96" s="135">
        <v>134314</v>
      </c>
      <c r="TDJ96" s="145" t="s">
        <v>659</v>
      </c>
      <c r="TDK96" s="135">
        <v>134314</v>
      </c>
      <c r="TDL96" s="145" t="s">
        <v>659</v>
      </c>
      <c r="TDM96" s="135">
        <v>134314</v>
      </c>
      <c r="TDN96" s="145" t="s">
        <v>659</v>
      </c>
      <c r="TDO96" s="135">
        <v>134314</v>
      </c>
      <c r="TDP96" s="145" t="s">
        <v>659</v>
      </c>
      <c r="TDQ96" s="135">
        <v>134314</v>
      </c>
      <c r="TDR96" s="145" t="s">
        <v>659</v>
      </c>
      <c r="TDS96" s="135">
        <v>134314</v>
      </c>
      <c r="TDT96" s="145" t="s">
        <v>659</v>
      </c>
      <c r="TDU96" s="135">
        <v>134314</v>
      </c>
      <c r="TDV96" s="145" t="s">
        <v>659</v>
      </c>
      <c r="TDW96" s="135">
        <v>134314</v>
      </c>
      <c r="TDX96" s="145" t="s">
        <v>659</v>
      </c>
      <c r="TDY96" s="135">
        <v>134314</v>
      </c>
      <c r="TDZ96" s="145" t="s">
        <v>659</v>
      </c>
      <c r="TEA96" s="135">
        <v>134314</v>
      </c>
      <c r="TEB96" s="145" t="s">
        <v>659</v>
      </c>
      <c r="TEC96" s="135">
        <v>134314</v>
      </c>
      <c r="TED96" s="145" t="s">
        <v>659</v>
      </c>
      <c r="TEE96" s="135">
        <v>134314</v>
      </c>
      <c r="TEF96" s="145" t="s">
        <v>659</v>
      </c>
      <c r="TEG96" s="135">
        <v>134314</v>
      </c>
      <c r="TEH96" s="145" t="s">
        <v>659</v>
      </c>
      <c r="TEI96" s="135">
        <v>134314</v>
      </c>
      <c r="TEJ96" s="145" t="s">
        <v>659</v>
      </c>
      <c r="TEK96" s="135">
        <v>134314</v>
      </c>
      <c r="TEL96" s="145" t="s">
        <v>659</v>
      </c>
      <c r="TEM96" s="135">
        <v>134314</v>
      </c>
      <c r="TEN96" s="145" t="s">
        <v>659</v>
      </c>
      <c r="TEO96" s="135">
        <v>134314</v>
      </c>
      <c r="TEP96" s="145" t="s">
        <v>659</v>
      </c>
      <c r="TEQ96" s="135">
        <v>134314</v>
      </c>
      <c r="TER96" s="145" t="s">
        <v>659</v>
      </c>
      <c r="TES96" s="135">
        <v>134314</v>
      </c>
      <c r="TET96" s="145" t="s">
        <v>659</v>
      </c>
      <c r="TEU96" s="135">
        <v>134314</v>
      </c>
      <c r="TEV96" s="145" t="s">
        <v>659</v>
      </c>
      <c r="TEW96" s="135">
        <v>134314</v>
      </c>
      <c r="TEX96" s="145" t="s">
        <v>659</v>
      </c>
      <c r="TEY96" s="135">
        <v>134314</v>
      </c>
      <c r="TEZ96" s="145" t="s">
        <v>659</v>
      </c>
      <c r="TFA96" s="135">
        <v>134314</v>
      </c>
      <c r="TFB96" s="145" t="s">
        <v>659</v>
      </c>
      <c r="TFC96" s="135">
        <v>134314</v>
      </c>
      <c r="TFD96" s="145" t="s">
        <v>659</v>
      </c>
      <c r="TFE96" s="135">
        <v>134314</v>
      </c>
      <c r="TFF96" s="145" t="s">
        <v>659</v>
      </c>
      <c r="TFG96" s="135">
        <v>134314</v>
      </c>
      <c r="TFH96" s="145" t="s">
        <v>659</v>
      </c>
      <c r="TFI96" s="135">
        <v>134314</v>
      </c>
      <c r="TFJ96" s="145" t="s">
        <v>659</v>
      </c>
      <c r="TFK96" s="135">
        <v>134314</v>
      </c>
      <c r="TFL96" s="145" t="s">
        <v>659</v>
      </c>
      <c r="TFM96" s="135">
        <v>134314</v>
      </c>
      <c r="TFN96" s="145" t="s">
        <v>659</v>
      </c>
      <c r="TFO96" s="135">
        <v>134314</v>
      </c>
      <c r="TFP96" s="145" t="s">
        <v>659</v>
      </c>
      <c r="TFQ96" s="135">
        <v>134314</v>
      </c>
      <c r="TFR96" s="145" t="s">
        <v>659</v>
      </c>
      <c r="TFS96" s="135">
        <v>134314</v>
      </c>
      <c r="TFT96" s="145" t="s">
        <v>659</v>
      </c>
      <c r="TFU96" s="135">
        <v>134314</v>
      </c>
      <c r="TFV96" s="145" t="s">
        <v>659</v>
      </c>
      <c r="TFW96" s="135">
        <v>134314</v>
      </c>
      <c r="TFX96" s="145" t="s">
        <v>659</v>
      </c>
      <c r="TFY96" s="135">
        <v>134314</v>
      </c>
      <c r="TFZ96" s="145" t="s">
        <v>659</v>
      </c>
      <c r="TGA96" s="135">
        <v>134314</v>
      </c>
      <c r="TGB96" s="145" t="s">
        <v>659</v>
      </c>
      <c r="TGC96" s="135">
        <v>134314</v>
      </c>
      <c r="TGD96" s="145" t="s">
        <v>659</v>
      </c>
      <c r="TGE96" s="135">
        <v>134314</v>
      </c>
      <c r="TGF96" s="145" t="s">
        <v>659</v>
      </c>
      <c r="TGG96" s="135">
        <v>134314</v>
      </c>
      <c r="TGH96" s="145" t="s">
        <v>659</v>
      </c>
      <c r="TGI96" s="135">
        <v>134314</v>
      </c>
      <c r="TGJ96" s="145" t="s">
        <v>659</v>
      </c>
      <c r="TGK96" s="135">
        <v>134314</v>
      </c>
      <c r="TGL96" s="145" t="s">
        <v>659</v>
      </c>
      <c r="TGM96" s="135">
        <v>134314</v>
      </c>
      <c r="TGN96" s="145" t="s">
        <v>659</v>
      </c>
      <c r="TGO96" s="135">
        <v>134314</v>
      </c>
      <c r="TGP96" s="145" t="s">
        <v>659</v>
      </c>
      <c r="TGQ96" s="135">
        <v>134314</v>
      </c>
      <c r="TGR96" s="145" t="s">
        <v>659</v>
      </c>
      <c r="TGS96" s="135">
        <v>134314</v>
      </c>
      <c r="TGT96" s="145" t="s">
        <v>659</v>
      </c>
      <c r="TGU96" s="135">
        <v>134314</v>
      </c>
      <c r="TGV96" s="145" t="s">
        <v>659</v>
      </c>
      <c r="TGW96" s="135">
        <v>134314</v>
      </c>
      <c r="TGX96" s="145" t="s">
        <v>659</v>
      </c>
      <c r="TGY96" s="135">
        <v>134314</v>
      </c>
      <c r="TGZ96" s="145" t="s">
        <v>659</v>
      </c>
      <c r="THA96" s="135">
        <v>134314</v>
      </c>
      <c r="THB96" s="145" t="s">
        <v>659</v>
      </c>
      <c r="THC96" s="135">
        <v>134314</v>
      </c>
      <c r="THD96" s="145" t="s">
        <v>659</v>
      </c>
      <c r="THE96" s="135">
        <v>134314</v>
      </c>
      <c r="THF96" s="145" t="s">
        <v>659</v>
      </c>
      <c r="THG96" s="135">
        <v>134314</v>
      </c>
      <c r="THH96" s="145" t="s">
        <v>659</v>
      </c>
      <c r="THI96" s="135">
        <v>134314</v>
      </c>
      <c r="THJ96" s="145" t="s">
        <v>659</v>
      </c>
      <c r="THK96" s="135">
        <v>134314</v>
      </c>
      <c r="THL96" s="145" t="s">
        <v>659</v>
      </c>
      <c r="THM96" s="135">
        <v>134314</v>
      </c>
      <c r="THN96" s="145" t="s">
        <v>659</v>
      </c>
      <c r="THO96" s="135">
        <v>134314</v>
      </c>
      <c r="THP96" s="145" t="s">
        <v>659</v>
      </c>
      <c r="THQ96" s="135">
        <v>134314</v>
      </c>
      <c r="THR96" s="145" t="s">
        <v>659</v>
      </c>
      <c r="THS96" s="135">
        <v>134314</v>
      </c>
      <c r="THT96" s="145" t="s">
        <v>659</v>
      </c>
      <c r="THU96" s="135">
        <v>134314</v>
      </c>
      <c r="THV96" s="145" t="s">
        <v>659</v>
      </c>
      <c r="THW96" s="135">
        <v>134314</v>
      </c>
      <c r="THX96" s="145" t="s">
        <v>659</v>
      </c>
      <c r="THY96" s="135">
        <v>134314</v>
      </c>
      <c r="THZ96" s="145" t="s">
        <v>659</v>
      </c>
      <c r="TIA96" s="135">
        <v>134314</v>
      </c>
      <c r="TIB96" s="145" t="s">
        <v>659</v>
      </c>
      <c r="TIC96" s="135">
        <v>134314</v>
      </c>
      <c r="TID96" s="145" t="s">
        <v>659</v>
      </c>
      <c r="TIE96" s="135">
        <v>134314</v>
      </c>
      <c r="TIF96" s="145" t="s">
        <v>659</v>
      </c>
      <c r="TIG96" s="135">
        <v>134314</v>
      </c>
      <c r="TIH96" s="145" t="s">
        <v>659</v>
      </c>
      <c r="TII96" s="135">
        <v>134314</v>
      </c>
      <c r="TIJ96" s="145" t="s">
        <v>659</v>
      </c>
      <c r="TIK96" s="135">
        <v>134314</v>
      </c>
      <c r="TIL96" s="145" t="s">
        <v>659</v>
      </c>
      <c r="TIM96" s="135">
        <v>134314</v>
      </c>
      <c r="TIN96" s="145" t="s">
        <v>659</v>
      </c>
      <c r="TIO96" s="135">
        <v>134314</v>
      </c>
      <c r="TIP96" s="145" t="s">
        <v>659</v>
      </c>
      <c r="TIQ96" s="135">
        <v>134314</v>
      </c>
      <c r="TIR96" s="145" t="s">
        <v>659</v>
      </c>
      <c r="TIS96" s="135">
        <v>134314</v>
      </c>
      <c r="TIT96" s="145" t="s">
        <v>659</v>
      </c>
      <c r="TIU96" s="135">
        <v>134314</v>
      </c>
      <c r="TIV96" s="145" t="s">
        <v>659</v>
      </c>
      <c r="TIW96" s="135">
        <v>134314</v>
      </c>
      <c r="TIX96" s="145" t="s">
        <v>659</v>
      </c>
      <c r="TIY96" s="135">
        <v>134314</v>
      </c>
      <c r="TIZ96" s="145" t="s">
        <v>659</v>
      </c>
      <c r="TJA96" s="135">
        <v>134314</v>
      </c>
      <c r="TJB96" s="145" t="s">
        <v>659</v>
      </c>
      <c r="TJC96" s="135">
        <v>134314</v>
      </c>
      <c r="TJD96" s="145" t="s">
        <v>659</v>
      </c>
      <c r="TJE96" s="135">
        <v>134314</v>
      </c>
      <c r="TJF96" s="145" t="s">
        <v>659</v>
      </c>
      <c r="TJG96" s="135">
        <v>134314</v>
      </c>
      <c r="TJH96" s="145" t="s">
        <v>659</v>
      </c>
      <c r="TJI96" s="135">
        <v>134314</v>
      </c>
      <c r="TJJ96" s="145" t="s">
        <v>659</v>
      </c>
      <c r="TJK96" s="135">
        <v>134314</v>
      </c>
      <c r="TJL96" s="145" t="s">
        <v>659</v>
      </c>
      <c r="TJM96" s="135">
        <v>134314</v>
      </c>
      <c r="TJN96" s="145" t="s">
        <v>659</v>
      </c>
      <c r="TJO96" s="135">
        <v>134314</v>
      </c>
      <c r="TJP96" s="145" t="s">
        <v>659</v>
      </c>
      <c r="TJQ96" s="135">
        <v>134314</v>
      </c>
      <c r="TJR96" s="145" t="s">
        <v>659</v>
      </c>
      <c r="TJS96" s="135">
        <v>134314</v>
      </c>
      <c r="TJT96" s="145" t="s">
        <v>659</v>
      </c>
      <c r="TJU96" s="135">
        <v>134314</v>
      </c>
      <c r="TJV96" s="145" t="s">
        <v>659</v>
      </c>
      <c r="TJW96" s="135">
        <v>134314</v>
      </c>
      <c r="TJX96" s="145" t="s">
        <v>659</v>
      </c>
      <c r="TJY96" s="135">
        <v>134314</v>
      </c>
      <c r="TJZ96" s="145" t="s">
        <v>659</v>
      </c>
      <c r="TKA96" s="135">
        <v>134314</v>
      </c>
      <c r="TKB96" s="145" t="s">
        <v>659</v>
      </c>
      <c r="TKC96" s="135">
        <v>134314</v>
      </c>
      <c r="TKD96" s="145" t="s">
        <v>659</v>
      </c>
      <c r="TKE96" s="135">
        <v>134314</v>
      </c>
      <c r="TKF96" s="145" t="s">
        <v>659</v>
      </c>
      <c r="TKG96" s="135">
        <v>134314</v>
      </c>
      <c r="TKH96" s="145" t="s">
        <v>659</v>
      </c>
      <c r="TKI96" s="135">
        <v>134314</v>
      </c>
      <c r="TKJ96" s="145" t="s">
        <v>659</v>
      </c>
      <c r="TKK96" s="135">
        <v>134314</v>
      </c>
      <c r="TKL96" s="145" t="s">
        <v>659</v>
      </c>
      <c r="TKM96" s="135">
        <v>134314</v>
      </c>
      <c r="TKN96" s="145" t="s">
        <v>659</v>
      </c>
      <c r="TKO96" s="135">
        <v>134314</v>
      </c>
      <c r="TKP96" s="145" t="s">
        <v>659</v>
      </c>
      <c r="TKQ96" s="135">
        <v>134314</v>
      </c>
      <c r="TKR96" s="145" t="s">
        <v>659</v>
      </c>
      <c r="TKS96" s="135">
        <v>134314</v>
      </c>
      <c r="TKT96" s="145" t="s">
        <v>659</v>
      </c>
      <c r="TKU96" s="135">
        <v>134314</v>
      </c>
      <c r="TKV96" s="145" t="s">
        <v>659</v>
      </c>
      <c r="TKW96" s="135">
        <v>134314</v>
      </c>
      <c r="TKX96" s="145" t="s">
        <v>659</v>
      </c>
      <c r="TKY96" s="135">
        <v>134314</v>
      </c>
      <c r="TKZ96" s="145" t="s">
        <v>659</v>
      </c>
      <c r="TLA96" s="135">
        <v>134314</v>
      </c>
      <c r="TLB96" s="145" t="s">
        <v>659</v>
      </c>
      <c r="TLC96" s="135">
        <v>134314</v>
      </c>
      <c r="TLD96" s="145" t="s">
        <v>659</v>
      </c>
      <c r="TLE96" s="135">
        <v>134314</v>
      </c>
      <c r="TLF96" s="145" t="s">
        <v>659</v>
      </c>
      <c r="TLG96" s="135">
        <v>134314</v>
      </c>
      <c r="TLH96" s="145" t="s">
        <v>659</v>
      </c>
      <c r="TLI96" s="135">
        <v>134314</v>
      </c>
      <c r="TLJ96" s="145" t="s">
        <v>659</v>
      </c>
      <c r="TLK96" s="135">
        <v>134314</v>
      </c>
      <c r="TLL96" s="145" t="s">
        <v>659</v>
      </c>
      <c r="TLM96" s="135">
        <v>134314</v>
      </c>
      <c r="TLN96" s="145" t="s">
        <v>659</v>
      </c>
      <c r="TLO96" s="135">
        <v>134314</v>
      </c>
      <c r="TLP96" s="145" t="s">
        <v>659</v>
      </c>
      <c r="TLQ96" s="135">
        <v>134314</v>
      </c>
      <c r="TLR96" s="145" t="s">
        <v>659</v>
      </c>
      <c r="TLS96" s="135">
        <v>134314</v>
      </c>
      <c r="TLT96" s="145" t="s">
        <v>659</v>
      </c>
      <c r="TLU96" s="135">
        <v>134314</v>
      </c>
      <c r="TLV96" s="145" t="s">
        <v>659</v>
      </c>
      <c r="TLW96" s="135">
        <v>134314</v>
      </c>
      <c r="TLX96" s="145" t="s">
        <v>659</v>
      </c>
      <c r="TLY96" s="135">
        <v>134314</v>
      </c>
      <c r="TLZ96" s="145" t="s">
        <v>659</v>
      </c>
      <c r="TMA96" s="135">
        <v>134314</v>
      </c>
      <c r="TMB96" s="145" t="s">
        <v>659</v>
      </c>
      <c r="TMC96" s="135">
        <v>134314</v>
      </c>
      <c r="TMD96" s="145" t="s">
        <v>659</v>
      </c>
      <c r="TME96" s="135">
        <v>134314</v>
      </c>
      <c r="TMF96" s="145" t="s">
        <v>659</v>
      </c>
      <c r="TMG96" s="135">
        <v>134314</v>
      </c>
      <c r="TMH96" s="145" t="s">
        <v>659</v>
      </c>
      <c r="TMI96" s="135">
        <v>134314</v>
      </c>
      <c r="TMJ96" s="145" t="s">
        <v>659</v>
      </c>
      <c r="TMK96" s="135">
        <v>134314</v>
      </c>
      <c r="TML96" s="145" t="s">
        <v>659</v>
      </c>
      <c r="TMM96" s="135">
        <v>134314</v>
      </c>
      <c r="TMN96" s="145" t="s">
        <v>659</v>
      </c>
      <c r="TMO96" s="135">
        <v>134314</v>
      </c>
      <c r="TMP96" s="145" t="s">
        <v>659</v>
      </c>
      <c r="TMQ96" s="135">
        <v>134314</v>
      </c>
      <c r="TMR96" s="145" t="s">
        <v>659</v>
      </c>
      <c r="TMS96" s="135">
        <v>134314</v>
      </c>
      <c r="TMT96" s="145" t="s">
        <v>659</v>
      </c>
      <c r="TMU96" s="135">
        <v>134314</v>
      </c>
      <c r="TMV96" s="145" t="s">
        <v>659</v>
      </c>
      <c r="TMW96" s="135">
        <v>134314</v>
      </c>
      <c r="TMX96" s="145" t="s">
        <v>659</v>
      </c>
      <c r="TMY96" s="135">
        <v>134314</v>
      </c>
      <c r="TMZ96" s="145" t="s">
        <v>659</v>
      </c>
      <c r="TNA96" s="135">
        <v>134314</v>
      </c>
      <c r="TNB96" s="145" t="s">
        <v>659</v>
      </c>
      <c r="TNC96" s="135">
        <v>134314</v>
      </c>
      <c r="TND96" s="145" t="s">
        <v>659</v>
      </c>
      <c r="TNE96" s="135">
        <v>134314</v>
      </c>
      <c r="TNF96" s="145" t="s">
        <v>659</v>
      </c>
      <c r="TNG96" s="135">
        <v>134314</v>
      </c>
      <c r="TNH96" s="145" t="s">
        <v>659</v>
      </c>
      <c r="TNI96" s="135">
        <v>134314</v>
      </c>
      <c r="TNJ96" s="145" t="s">
        <v>659</v>
      </c>
      <c r="TNK96" s="135">
        <v>134314</v>
      </c>
      <c r="TNL96" s="145" t="s">
        <v>659</v>
      </c>
      <c r="TNM96" s="135">
        <v>134314</v>
      </c>
      <c r="TNN96" s="145" t="s">
        <v>659</v>
      </c>
      <c r="TNO96" s="135">
        <v>134314</v>
      </c>
      <c r="TNP96" s="145" t="s">
        <v>659</v>
      </c>
      <c r="TNQ96" s="135">
        <v>134314</v>
      </c>
      <c r="TNR96" s="145" t="s">
        <v>659</v>
      </c>
      <c r="TNS96" s="135">
        <v>134314</v>
      </c>
      <c r="TNT96" s="145" t="s">
        <v>659</v>
      </c>
      <c r="TNU96" s="135">
        <v>134314</v>
      </c>
      <c r="TNV96" s="145" t="s">
        <v>659</v>
      </c>
      <c r="TNW96" s="135">
        <v>134314</v>
      </c>
      <c r="TNX96" s="145" t="s">
        <v>659</v>
      </c>
      <c r="TNY96" s="135">
        <v>134314</v>
      </c>
      <c r="TNZ96" s="145" t="s">
        <v>659</v>
      </c>
      <c r="TOA96" s="135">
        <v>134314</v>
      </c>
      <c r="TOB96" s="145" t="s">
        <v>659</v>
      </c>
      <c r="TOC96" s="135">
        <v>134314</v>
      </c>
      <c r="TOD96" s="145" t="s">
        <v>659</v>
      </c>
      <c r="TOE96" s="135">
        <v>134314</v>
      </c>
      <c r="TOF96" s="145" t="s">
        <v>659</v>
      </c>
      <c r="TOG96" s="135">
        <v>134314</v>
      </c>
      <c r="TOH96" s="145" t="s">
        <v>659</v>
      </c>
      <c r="TOI96" s="135">
        <v>134314</v>
      </c>
      <c r="TOJ96" s="145" t="s">
        <v>659</v>
      </c>
      <c r="TOK96" s="135">
        <v>134314</v>
      </c>
      <c r="TOL96" s="145" t="s">
        <v>659</v>
      </c>
      <c r="TOM96" s="135">
        <v>134314</v>
      </c>
      <c r="TON96" s="145" t="s">
        <v>659</v>
      </c>
      <c r="TOO96" s="135">
        <v>134314</v>
      </c>
      <c r="TOP96" s="145" t="s">
        <v>659</v>
      </c>
      <c r="TOQ96" s="135">
        <v>134314</v>
      </c>
      <c r="TOR96" s="145" t="s">
        <v>659</v>
      </c>
      <c r="TOS96" s="135">
        <v>134314</v>
      </c>
      <c r="TOT96" s="145" t="s">
        <v>659</v>
      </c>
      <c r="TOU96" s="135">
        <v>134314</v>
      </c>
      <c r="TOV96" s="145" t="s">
        <v>659</v>
      </c>
      <c r="TOW96" s="135">
        <v>134314</v>
      </c>
      <c r="TOX96" s="145" t="s">
        <v>659</v>
      </c>
      <c r="TOY96" s="135">
        <v>134314</v>
      </c>
      <c r="TOZ96" s="145" t="s">
        <v>659</v>
      </c>
      <c r="TPA96" s="135">
        <v>134314</v>
      </c>
      <c r="TPB96" s="145" t="s">
        <v>659</v>
      </c>
      <c r="TPC96" s="135">
        <v>134314</v>
      </c>
      <c r="TPD96" s="145" t="s">
        <v>659</v>
      </c>
      <c r="TPE96" s="135">
        <v>134314</v>
      </c>
      <c r="TPF96" s="145" t="s">
        <v>659</v>
      </c>
      <c r="TPG96" s="135">
        <v>134314</v>
      </c>
      <c r="TPH96" s="145" t="s">
        <v>659</v>
      </c>
      <c r="TPI96" s="135">
        <v>134314</v>
      </c>
      <c r="TPJ96" s="145" t="s">
        <v>659</v>
      </c>
      <c r="TPK96" s="135">
        <v>134314</v>
      </c>
      <c r="TPL96" s="145" t="s">
        <v>659</v>
      </c>
      <c r="TPM96" s="135">
        <v>134314</v>
      </c>
      <c r="TPN96" s="145" t="s">
        <v>659</v>
      </c>
      <c r="TPO96" s="135">
        <v>134314</v>
      </c>
      <c r="TPP96" s="145" t="s">
        <v>659</v>
      </c>
      <c r="TPQ96" s="135">
        <v>134314</v>
      </c>
      <c r="TPR96" s="145" t="s">
        <v>659</v>
      </c>
      <c r="TPS96" s="135">
        <v>134314</v>
      </c>
      <c r="TPT96" s="145" t="s">
        <v>659</v>
      </c>
      <c r="TPU96" s="135">
        <v>134314</v>
      </c>
      <c r="TPV96" s="145" t="s">
        <v>659</v>
      </c>
      <c r="TPW96" s="135">
        <v>134314</v>
      </c>
      <c r="TPX96" s="145" t="s">
        <v>659</v>
      </c>
      <c r="TPY96" s="135">
        <v>134314</v>
      </c>
      <c r="TPZ96" s="145" t="s">
        <v>659</v>
      </c>
      <c r="TQA96" s="135">
        <v>134314</v>
      </c>
      <c r="TQB96" s="145" t="s">
        <v>659</v>
      </c>
      <c r="TQC96" s="135">
        <v>134314</v>
      </c>
      <c r="TQD96" s="145" t="s">
        <v>659</v>
      </c>
      <c r="TQE96" s="135">
        <v>134314</v>
      </c>
      <c r="TQF96" s="145" t="s">
        <v>659</v>
      </c>
      <c r="TQG96" s="135">
        <v>134314</v>
      </c>
      <c r="TQH96" s="145" t="s">
        <v>659</v>
      </c>
      <c r="TQI96" s="135">
        <v>134314</v>
      </c>
      <c r="TQJ96" s="145" t="s">
        <v>659</v>
      </c>
      <c r="TQK96" s="135">
        <v>134314</v>
      </c>
      <c r="TQL96" s="145" t="s">
        <v>659</v>
      </c>
      <c r="TQM96" s="135">
        <v>134314</v>
      </c>
      <c r="TQN96" s="145" t="s">
        <v>659</v>
      </c>
      <c r="TQO96" s="135">
        <v>134314</v>
      </c>
      <c r="TQP96" s="145" t="s">
        <v>659</v>
      </c>
      <c r="TQQ96" s="135">
        <v>134314</v>
      </c>
      <c r="TQR96" s="145" t="s">
        <v>659</v>
      </c>
      <c r="TQS96" s="135">
        <v>134314</v>
      </c>
      <c r="TQT96" s="145" t="s">
        <v>659</v>
      </c>
      <c r="TQU96" s="135">
        <v>134314</v>
      </c>
      <c r="TQV96" s="145" t="s">
        <v>659</v>
      </c>
      <c r="TQW96" s="135">
        <v>134314</v>
      </c>
      <c r="TQX96" s="145" t="s">
        <v>659</v>
      </c>
      <c r="TQY96" s="135">
        <v>134314</v>
      </c>
      <c r="TQZ96" s="145" t="s">
        <v>659</v>
      </c>
      <c r="TRA96" s="135">
        <v>134314</v>
      </c>
      <c r="TRB96" s="145" t="s">
        <v>659</v>
      </c>
      <c r="TRC96" s="135">
        <v>134314</v>
      </c>
      <c r="TRD96" s="145" t="s">
        <v>659</v>
      </c>
      <c r="TRE96" s="135">
        <v>134314</v>
      </c>
      <c r="TRF96" s="145" t="s">
        <v>659</v>
      </c>
      <c r="TRG96" s="135">
        <v>134314</v>
      </c>
      <c r="TRH96" s="145" t="s">
        <v>659</v>
      </c>
      <c r="TRI96" s="135">
        <v>134314</v>
      </c>
      <c r="TRJ96" s="145" t="s">
        <v>659</v>
      </c>
      <c r="TRK96" s="135">
        <v>134314</v>
      </c>
      <c r="TRL96" s="145" t="s">
        <v>659</v>
      </c>
      <c r="TRM96" s="135">
        <v>134314</v>
      </c>
      <c r="TRN96" s="145" t="s">
        <v>659</v>
      </c>
      <c r="TRO96" s="135">
        <v>134314</v>
      </c>
      <c r="TRP96" s="145" t="s">
        <v>659</v>
      </c>
      <c r="TRQ96" s="135">
        <v>134314</v>
      </c>
      <c r="TRR96" s="145" t="s">
        <v>659</v>
      </c>
      <c r="TRS96" s="135">
        <v>134314</v>
      </c>
      <c r="TRT96" s="145" t="s">
        <v>659</v>
      </c>
      <c r="TRU96" s="135">
        <v>134314</v>
      </c>
      <c r="TRV96" s="145" t="s">
        <v>659</v>
      </c>
      <c r="TRW96" s="135">
        <v>134314</v>
      </c>
      <c r="TRX96" s="145" t="s">
        <v>659</v>
      </c>
      <c r="TRY96" s="135">
        <v>134314</v>
      </c>
      <c r="TRZ96" s="145" t="s">
        <v>659</v>
      </c>
      <c r="TSA96" s="135">
        <v>134314</v>
      </c>
      <c r="TSB96" s="145" t="s">
        <v>659</v>
      </c>
      <c r="TSC96" s="135">
        <v>134314</v>
      </c>
      <c r="TSD96" s="145" t="s">
        <v>659</v>
      </c>
      <c r="TSE96" s="135">
        <v>134314</v>
      </c>
      <c r="TSF96" s="145" t="s">
        <v>659</v>
      </c>
      <c r="TSG96" s="135">
        <v>134314</v>
      </c>
      <c r="TSH96" s="145" t="s">
        <v>659</v>
      </c>
      <c r="TSI96" s="135">
        <v>134314</v>
      </c>
      <c r="TSJ96" s="145" t="s">
        <v>659</v>
      </c>
      <c r="TSK96" s="135">
        <v>134314</v>
      </c>
      <c r="TSL96" s="145" t="s">
        <v>659</v>
      </c>
      <c r="TSM96" s="135">
        <v>134314</v>
      </c>
      <c r="TSN96" s="145" t="s">
        <v>659</v>
      </c>
      <c r="TSO96" s="135">
        <v>134314</v>
      </c>
      <c r="TSP96" s="145" t="s">
        <v>659</v>
      </c>
      <c r="TSQ96" s="135">
        <v>134314</v>
      </c>
      <c r="TSR96" s="145" t="s">
        <v>659</v>
      </c>
      <c r="TSS96" s="135">
        <v>134314</v>
      </c>
      <c r="TST96" s="145" t="s">
        <v>659</v>
      </c>
      <c r="TSU96" s="135">
        <v>134314</v>
      </c>
      <c r="TSV96" s="145" t="s">
        <v>659</v>
      </c>
      <c r="TSW96" s="135">
        <v>134314</v>
      </c>
      <c r="TSX96" s="145" t="s">
        <v>659</v>
      </c>
      <c r="TSY96" s="135">
        <v>134314</v>
      </c>
      <c r="TSZ96" s="145" t="s">
        <v>659</v>
      </c>
      <c r="TTA96" s="135">
        <v>134314</v>
      </c>
      <c r="TTB96" s="145" t="s">
        <v>659</v>
      </c>
      <c r="TTC96" s="135">
        <v>134314</v>
      </c>
      <c r="TTD96" s="145" t="s">
        <v>659</v>
      </c>
      <c r="TTE96" s="135">
        <v>134314</v>
      </c>
      <c r="TTF96" s="145" t="s">
        <v>659</v>
      </c>
      <c r="TTG96" s="135">
        <v>134314</v>
      </c>
      <c r="TTH96" s="145" t="s">
        <v>659</v>
      </c>
      <c r="TTI96" s="135">
        <v>134314</v>
      </c>
      <c r="TTJ96" s="145" t="s">
        <v>659</v>
      </c>
      <c r="TTK96" s="135">
        <v>134314</v>
      </c>
      <c r="TTL96" s="145" t="s">
        <v>659</v>
      </c>
      <c r="TTM96" s="135">
        <v>134314</v>
      </c>
      <c r="TTN96" s="145" t="s">
        <v>659</v>
      </c>
      <c r="TTO96" s="135">
        <v>134314</v>
      </c>
      <c r="TTP96" s="145" t="s">
        <v>659</v>
      </c>
      <c r="TTQ96" s="135">
        <v>134314</v>
      </c>
      <c r="TTR96" s="145" t="s">
        <v>659</v>
      </c>
      <c r="TTS96" s="135">
        <v>134314</v>
      </c>
      <c r="TTT96" s="145" t="s">
        <v>659</v>
      </c>
      <c r="TTU96" s="135">
        <v>134314</v>
      </c>
      <c r="TTV96" s="145" t="s">
        <v>659</v>
      </c>
      <c r="TTW96" s="135">
        <v>134314</v>
      </c>
      <c r="TTX96" s="145" t="s">
        <v>659</v>
      </c>
      <c r="TTY96" s="135">
        <v>134314</v>
      </c>
      <c r="TTZ96" s="145" t="s">
        <v>659</v>
      </c>
      <c r="TUA96" s="135">
        <v>134314</v>
      </c>
      <c r="TUB96" s="145" t="s">
        <v>659</v>
      </c>
      <c r="TUC96" s="135">
        <v>134314</v>
      </c>
      <c r="TUD96" s="145" t="s">
        <v>659</v>
      </c>
      <c r="TUE96" s="135">
        <v>134314</v>
      </c>
      <c r="TUF96" s="145" t="s">
        <v>659</v>
      </c>
      <c r="TUG96" s="135">
        <v>134314</v>
      </c>
      <c r="TUH96" s="145" t="s">
        <v>659</v>
      </c>
      <c r="TUI96" s="135">
        <v>134314</v>
      </c>
      <c r="TUJ96" s="145" t="s">
        <v>659</v>
      </c>
      <c r="TUK96" s="135">
        <v>134314</v>
      </c>
      <c r="TUL96" s="145" t="s">
        <v>659</v>
      </c>
      <c r="TUM96" s="135">
        <v>134314</v>
      </c>
      <c r="TUN96" s="145" t="s">
        <v>659</v>
      </c>
      <c r="TUO96" s="135">
        <v>134314</v>
      </c>
      <c r="TUP96" s="145" t="s">
        <v>659</v>
      </c>
      <c r="TUQ96" s="135">
        <v>134314</v>
      </c>
      <c r="TUR96" s="145" t="s">
        <v>659</v>
      </c>
      <c r="TUS96" s="135">
        <v>134314</v>
      </c>
      <c r="TUT96" s="145" t="s">
        <v>659</v>
      </c>
      <c r="TUU96" s="135">
        <v>134314</v>
      </c>
      <c r="TUV96" s="145" t="s">
        <v>659</v>
      </c>
      <c r="TUW96" s="135">
        <v>134314</v>
      </c>
      <c r="TUX96" s="145" t="s">
        <v>659</v>
      </c>
      <c r="TUY96" s="135">
        <v>134314</v>
      </c>
      <c r="TUZ96" s="145" t="s">
        <v>659</v>
      </c>
      <c r="TVA96" s="135">
        <v>134314</v>
      </c>
      <c r="TVB96" s="145" t="s">
        <v>659</v>
      </c>
      <c r="TVC96" s="135">
        <v>134314</v>
      </c>
      <c r="TVD96" s="145" t="s">
        <v>659</v>
      </c>
      <c r="TVE96" s="135">
        <v>134314</v>
      </c>
      <c r="TVF96" s="145" t="s">
        <v>659</v>
      </c>
      <c r="TVG96" s="135">
        <v>134314</v>
      </c>
      <c r="TVH96" s="145" t="s">
        <v>659</v>
      </c>
      <c r="TVI96" s="135">
        <v>134314</v>
      </c>
      <c r="TVJ96" s="145" t="s">
        <v>659</v>
      </c>
      <c r="TVK96" s="135">
        <v>134314</v>
      </c>
      <c r="TVL96" s="145" t="s">
        <v>659</v>
      </c>
      <c r="TVM96" s="135">
        <v>134314</v>
      </c>
      <c r="TVN96" s="145" t="s">
        <v>659</v>
      </c>
      <c r="TVO96" s="135">
        <v>134314</v>
      </c>
      <c r="TVP96" s="145" t="s">
        <v>659</v>
      </c>
      <c r="TVQ96" s="135">
        <v>134314</v>
      </c>
      <c r="TVR96" s="145" t="s">
        <v>659</v>
      </c>
      <c r="TVS96" s="135">
        <v>134314</v>
      </c>
      <c r="TVT96" s="145" t="s">
        <v>659</v>
      </c>
      <c r="TVU96" s="135">
        <v>134314</v>
      </c>
      <c r="TVV96" s="145" t="s">
        <v>659</v>
      </c>
      <c r="TVW96" s="135">
        <v>134314</v>
      </c>
      <c r="TVX96" s="145" t="s">
        <v>659</v>
      </c>
      <c r="TVY96" s="135">
        <v>134314</v>
      </c>
      <c r="TVZ96" s="145" t="s">
        <v>659</v>
      </c>
      <c r="TWA96" s="135">
        <v>134314</v>
      </c>
      <c r="TWB96" s="145" t="s">
        <v>659</v>
      </c>
      <c r="TWC96" s="135">
        <v>134314</v>
      </c>
      <c r="TWD96" s="145" t="s">
        <v>659</v>
      </c>
      <c r="TWE96" s="135">
        <v>134314</v>
      </c>
      <c r="TWF96" s="145" t="s">
        <v>659</v>
      </c>
      <c r="TWG96" s="135">
        <v>134314</v>
      </c>
      <c r="TWH96" s="145" t="s">
        <v>659</v>
      </c>
      <c r="TWI96" s="135">
        <v>134314</v>
      </c>
      <c r="TWJ96" s="145" t="s">
        <v>659</v>
      </c>
      <c r="TWK96" s="135">
        <v>134314</v>
      </c>
      <c r="TWL96" s="145" t="s">
        <v>659</v>
      </c>
      <c r="TWM96" s="135">
        <v>134314</v>
      </c>
      <c r="TWN96" s="145" t="s">
        <v>659</v>
      </c>
      <c r="TWO96" s="135">
        <v>134314</v>
      </c>
      <c r="TWP96" s="145" t="s">
        <v>659</v>
      </c>
      <c r="TWQ96" s="135">
        <v>134314</v>
      </c>
      <c r="TWR96" s="145" t="s">
        <v>659</v>
      </c>
      <c r="TWS96" s="135">
        <v>134314</v>
      </c>
      <c r="TWT96" s="145" t="s">
        <v>659</v>
      </c>
      <c r="TWU96" s="135">
        <v>134314</v>
      </c>
      <c r="TWV96" s="145" t="s">
        <v>659</v>
      </c>
      <c r="TWW96" s="135">
        <v>134314</v>
      </c>
      <c r="TWX96" s="145" t="s">
        <v>659</v>
      </c>
      <c r="TWY96" s="135">
        <v>134314</v>
      </c>
      <c r="TWZ96" s="145" t="s">
        <v>659</v>
      </c>
      <c r="TXA96" s="135">
        <v>134314</v>
      </c>
      <c r="TXB96" s="145" t="s">
        <v>659</v>
      </c>
      <c r="TXC96" s="135">
        <v>134314</v>
      </c>
      <c r="TXD96" s="145" t="s">
        <v>659</v>
      </c>
      <c r="TXE96" s="135">
        <v>134314</v>
      </c>
      <c r="TXF96" s="145" t="s">
        <v>659</v>
      </c>
      <c r="TXG96" s="135">
        <v>134314</v>
      </c>
      <c r="TXH96" s="145" t="s">
        <v>659</v>
      </c>
      <c r="TXI96" s="135">
        <v>134314</v>
      </c>
      <c r="TXJ96" s="145" t="s">
        <v>659</v>
      </c>
      <c r="TXK96" s="135">
        <v>134314</v>
      </c>
      <c r="TXL96" s="145" t="s">
        <v>659</v>
      </c>
      <c r="TXM96" s="135">
        <v>134314</v>
      </c>
      <c r="TXN96" s="145" t="s">
        <v>659</v>
      </c>
      <c r="TXO96" s="135">
        <v>134314</v>
      </c>
      <c r="TXP96" s="145" t="s">
        <v>659</v>
      </c>
      <c r="TXQ96" s="135">
        <v>134314</v>
      </c>
      <c r="TXR96" s="145" t="s">
        <v>659</v>
      </c>
      <c r="TXS96" s="135">
        <v>134314</v>
      </c>
      <c r="TXT96" s="145" t="s">
        <v>659</v>
      </c>
      <c r="TXU96" s="135">
        <v>134314</v>
      </c>
      <c r="TXV96" s="145" t="s">
        <v>659</v>
      </c>
      <c r="TXW96" s="135">
        <v>134314</v>
      </c>
      <c r="TXX96" s="145" t="s">
        <v>659</v>
      </c>
      <c r="TXY96" s="135">
        <v>134314</v>
      </c>
      <c r="TXZ96" s="145" t="s">
        <v>659</v>
      </c>
      <c r="TYA96" s="135">
        <v>134314</v>
      </c>
      <c r="TYB96" s="145" t="s">
        <v>659</v>
      </c>
      <c r="TYC96" s="135">
        <v>134314</v>
      </c>
      <c r="TYD96" s="145" t="s">
        <v>659</v>
      </c>
      <c r="TYE96" s="135">
        <v>134314</v>
      </c>
      <c r="TYF96" s="145" t="s">
        <v>659</v>
      </c>
      <c r="TYG96" s="135">
        <v>134314</v>
      </c>
      <c r="TYH96" s="145" t="s">
        <v>659</v>
      </c>
      <c r="TYI96" s="135">
        <v>134314</v>
      </c>
      <c r="TYJ96" s="145" t="s">
        <v>659</v>
      </c>
      <c r="TYK96" s="135">
        <v>134314</v>
      </c>
      <c r="TYL96" s="145" t="s">
        <v>659</v>
      </c>
      <c r="TYM96" s="135">
        <v>134314</v>
      </c>
      <c r="TYN96" s="145" t="s">
        <v>659</v>
      </c>
      <c r="TYO96" s="135">
        <v>134314</v>
      </c>
      <c r="TYP96" s="145" t="s">
        <v>659</v>
      </c>
      <c r="TYQ96" s="135">
        <v>134314</v>
      </c>
      <c r="TYR96" s="145" t="s">
        <v>659</v>
      </c>
      <c r="TYS96" s="135">
        <v>134314</v>
      </c>
      <c r="TYT96" s="145" t="s">
        <v>659</v>
      </c>
      <c r="TYU96" s="135">
        <v>134314</v>
      </c>
      <c r="TYV96" s="145" t="s">
        <v>659</v>
      </c>
      <c r="TYW96" s="135">
        <v>134314</v>
      </c>
      <c r="TYX96" s="145" t="s">
        <v>659</v>
      </c>
      <c r="TYY96" s="135">
        <v>134314</v>
      </c>
      <c r="TYZ96" s="145" t="s">
        <v>659</v>
      </c>
      <c r="TZA96" s="135">
        <v>134314</v>
      </c>
      <c r="TZB96" s="145" t="s">
        <v>659</v>
      </c>
      <c r="TZC96" s="135">
        <v>134314</v>
      </c>
      <c r="TZD96" s="145" t="s">
        <v>659</v>
      </c>
      <c r="TZE96" s="135">
        <v>134314</v>
      </c>
      <c r="TZF96" s="145" t="s">
        <v>659</v>
      </c>
      <c r="TZG96" s="135">
        <v>134314</v>
      </c>
      <c r="TZH96" s="145" t="s">
        <v>659</v>
      </c>
      <c r="TZI96" s="135">
        <v>134314</v>
      </c>
      <c r="TZJ96" s="145" t="s">
        <v>659</v>
      </c>
      <c r="TZK96" s="135">
        <v>134314</v>
      </c>
      <c r="TZL96" s="145" t="s">
        <v>659</v>
      </c>
      <c r="TZM96" s="135">
        <v>134314</v>
      </c>
      <c r="TZN96" s="145" t="s">
        <v>659</v>
      </c>
      <c r="TZO96" s="135">
        <v>134314</v>
      </c>
      <c r="TZP96" s="145" t="s">
        <v>659</v>
      </c>
      <c r="TZQ96" s="135">
        <v>134314</v>
      </c>
      <c r="TZR96" s="145" t="s">
        <v>659</v>
      </c>
      <c r="TZS96" s="135">
        <v>134314</v>
      </c>
      <c r="TZT96" s="145" t="s">
        <v>659</v>
      </c>
      <c r="TZU96" s="135">
        <v>134314</v>
      </c>
      <c r="TZV96" s="145" t="s">
        <v>659</v>
      </c>
      <c r="TZW96" s="135">
        <v>134314</v>
      </c>
      <c r="TZX96" s="145" t="s">
        <v>659</v>
      </c>
      <c r="TZY96" s="135">
        <v>134314</v>
      </c>
      <c r="TZZ96" s="145" t="s">
        <v>659</v>
      </c>
      <c r="UAA96" s="135">
        <v>134314</v>
      </c>
      <c r="UAB96" s="145" t="s">
        <v>659</v>
      </c>
      <c r="UAC96" s="135">
        <v>134314</v>
      </c>
      <c r="UAD96" s="145" t="s">
        <v>659</v>
      </c>
      <c r="UAE96" s="135">
        <v>134314</v>
      </c>
      <c r="UAF96" s="145" t="s">
        <v>659</v>
      </c>
      <c r="UAG96" s="135">
        <v>134314</v>
      </c>
      <c r="UAH96" s="145" t="s">
        <v>659</v>
      </c>
      <c r="UAI96" s="135">
        <v>134314</v>
      </c>
      <c r="UAJ96" s="145" t="s">
        <v>659</v>
      </c>
      <c r="UAK96" s="135">
        <v>134314</v>
      </c>
      <c r="UAL96" s="145" t="s">
        <v>659</v>
      </c>
      <c r="UAM96" s="135">
        <v>134314</v>
      </c>
      <c r="UAN96" s="145" t="s">
        <v>659</v>
      </c>
      <c r="UAO96" s="135">
        <v>134314</v>
      </c>
      <c r="UAP96" s="145" t="s">
        <v>659</v>
      </c>
      <c r="UAQ96" s="135">
        <v>134314</v>
      </c>
      <c r="UAR96" s="145" t="s">
        <v>659</v>
      </c>
      <c r="UAS96" s="135">
        <v>134314</v>
      </c>
      <c r="UAT96" s="145" t="s">
        <v>659</v>
      </c>
      <c r="UAU96" s="135">
        <v>134314</v>
      </c>
      <c r="UAV96" s="145" t="s">
        <v>659</v>
      </c>
      <c r="UAW96" s="135">
        <v>134314</v>
      </c>
      <c r="UAX96" s="145" t="s">
        <v>659</v>
      </c>
      <c r="UAY96" s="135">
        <v>134314</v>
      </c>
      <c r="UAZ96" s="145" t="s">
        <v>659</v>
      </c>
      <c r="UBA96" s="135">
        <v>134314</v>
      </c>
      <c r="UBB96" s="145" t="s">
        <v>659</v>
      </c>
      <c r="UBC96" s="135">
        <v>134314</v>
      </c>
      <c r="UBD96" s="145" t="s">
        <v>659</v>
      </c>
      <c r="UBE96" s="135">
        <v>134314</v>
      </c>
      <c r="UBF96" s="145" t="s">
        <v>659</v>
      </c>
      <c r="UBG96" s="135">
        <v>134314</v>
      </c>
      <c r="UBH96" s="145" t="s">
        <v>659</v>
      </c>
      <c r="UBI96" s="135">
        <v>134314</v>
      </c>
      <c r="UBJ96" s="145" t="s">
        <v>659</v>
      </c>
      <c r="UBK96" s="135">
        <v>134314</v>
      </c>
      <c r="UBL96" s="145" t="s">
        <v>659</v>
      </c>
      <c r="UBM96" s="135">
        <v>134314</v>
      </c>
      <c r="UBN96" s="145" t="s">
        <v>659</v>
      </c>
      <c r="UBO96" s="135">
        <v>134314</v>
      </c>
      <c r="UBP96" s="145" t="s">
        <v>659</v>
      </c>
      <c r="UBQ96" s="135">
        <v>134314</v>
      </c>
      <c r="UBR96" s="145" t="s">
        <v>659</v>
      </c>
      <c r="UBS96" s="135">
        <v>134314</v>
      </c>
      <c r="UBT96" s="145" t="s">
        <v>659</v>
      </c>
      <c r="UBU96" s="135">
        <v>134314</v>
      </c>
      <c r="UBV96" s="145" t="s">
        <v>659</v>
      </c>
      <c r="UBW96" s="135">
        <v>134314</v>
      </c>
      <c r="UBX96" s="145" t="s">
        <v>659</v>
      </c>
      <c r="UBY96" s="135">
        <v>134314</v>
      </c>
      <c r="UBZ96" s="145" t="s">
        <v>659</v>
      </c>
      <c r="UCA96" s="135">
        <v>134314</v>
      </c>
      <c r="UCB96" s="145" t="s">
        <v>659</v>
      </c>
      <c r="UCC96" s="135">
        <v>134314</v>
      </c>
      <c r="UCD96" s="145" t="s">
        <v>659</v>
      </c>
      <c r="UCE96" s="135">
        <v>134314</v>
      </c>
      <c r="UCF96" s="145" t="s">
        <v>659</v>
      </c>
      <c r="UCG96" s="135">
        <v>134314</v>
      </c>
      <c r="UCH96" s="145" t="s">
        <v>659</v>
      </c>
      <c r="UCI96" s="135">
        <v>134314</v>
      </c>
      <c r="UCJ96" s="145" t="s">
        <v>659</v>
      </c>
      <c r="UCK96" s="135">
        <v>134314</v>
      </c>
      <c r="UCL96" s="145" t="s">
        <v>659</v>
      </c>
      <c r="UCM96" s="135">
        <v>134314</v>
      </c>
      <c r="UCN96" s="145" t="s">
        <v>659</v>
      </c>
      <c r="UCO96" s="135">
        <v>134314</v>
      </c>
      <c r="UCP96" s="145" t="s">
        <v>659</v>
      </c>
      <c r="UCQ96" s="135">
        <v>134314</v>
      </c>
      <c r="UCR96" s="145" t="s">
        <v>659</v>
      </c>
      <c r="UCS96" s="135">
        <v>134314</v>
      </c>
      <c r="UCT96" s="145" t="s">
        <v>659</v>
      </c>
      <c r="UCU96" s="135">
        <v>134314</v>
      </c>
      <c r="UCV96" s="145" t="s">
        <v>659</v>
      </c>
      <c r="UCW96" s="135">
        <v>134314</v>
      </c>
      <c r="UCX96" s="145" t="s">
        <v>659</v>
      </c>
      <c r="UCY96" s="135">
        <v>134314</v>
      </c>
      <c r="UCZ96" s="145" t="s">
        <v>659</v>
      </c>
      <c r="UDA96" s="135">
        <v>134314</v>
      </c>
      <c r="UDB96" s="145" t="s">
        <v>659</v>
      </c>
      <c r="UDC96" s="135">
        <v>134314</v>
      </c>
      <c r="UDD96" s="145" t="s">
        <v>659</v>
      </c>
      <c r="UDE96" s="135">
        <v>134314</v>
      </c>
      <c r="UDF96" s="145" t="s">
        <v>659</v>
      </c>
      <c r="UDG96" s="135">
        <v>134314</v>
      </c>
      <c r="UDH96" s="145" t="s">
        <v>659</v>
      </c>
      <c r="UDI96" s="135">
        <v>134314</v>
      </c>
      <c r="UDJ96" s="145" t="s">
        <v>659</v>
      </c>
      <c r="UDK96" s="135">
        <v>134314</v>
      </c>
      <c r="UDL96" s="145" t="s">
        <v>659</v>
      </c>
      <c r="UDM96" s="135">
        <v>134314</v>
      </c>
      <c r="UDN96" s="145" t="s">
        <v>659</v>
      </c>
      <c r="UDO96" s="135">
        <v>134314</v>
      </c>
      <c r="UDP96" s="145" t="s">
        <v>659</v>
      </c>
      <c r="UDQ96" s="135">
        <v>134314</v>
      </c>
      <c r="UDR96" s="145" t="s">
        <v>659</v>
      </c>
      <c r="UDS96" s="135">
        <v>134314</v>
      </c>
      <c r="UDT96" s="145" t="s">
        <v>659</v>
      </c>
      <c r="UDU96" s="135">
        <v>134314</v>
      </c>
      <c r="UDV96" s="145" t="s">
        <v>659</v>
      </c>
      <c r="UDW96" s="135">
        <v>134314</v>
      </c>
      <c r="UDX96" s="145" t="s">
        <v>659</v>
      </c>
      <c r="UDY96" s="135">
        <v>134314</v>
      </c>
      <c r="UDZ96" s="145" t="s">
        <v>659</v>
      </c>
      <c r="UEA96" s="135">
        <v>134314</v>
      </c>
      <c r="UEB96" s="145" t="s">
        <v>659</v>
      </c>
      <c r="UEC96" s="135">
        <v>134314</v>
      </c>
      <c r="UED96" s="145" t="s">
        <v>659</v>
      </c>
      <c r="UEE96" s="135">
        <v>134314</v>
      </c>
      <c r="UEF96" s="145" t="s">
        <v>659</v>
      </c>
      <c r="UEG96" s="135">
        <v>134314</v>
      </c>
      <c r="UEH96" s="145" t="s">
        <v>659</v>
      </c>
      <c r="UEI96" s="135">
        <v>134314</v>
      </c>
      <c r="UEJ96" s="145" t="s">
        <v>659</v>
      </c>
      <c r="UEK96" s="135">
        <v>134314</v>
      </c>
      <c r="UEL96" s="145" t="s">
        <v>659</v>
      </c>
      <c r="UEM96" s="135">
        <v>134314</v>
      </c>
      <c r="UEN96" s="145" t="s">
        <v>659</v>
      </c>
      <c r="UEO96" s="135">
        <v>134314</v>
      </c>
      <c r="UEP96" s="145" t="s">
        <v>659</v>
      </c>
      <c r="UEQ96" s="135">
        <v>134314</v>
      </c>
      <c r="UER96" s="145" t="s">
        <v>659</v>
      </c>
      <c r="UES96" s="135">
        <v>134314</v>
      </c>
      <c r="UET96" s="145" t="s">
        <v>659</v>
      </c>
      <c r="UEU96" s="135">
        <v>134314</v>
      </c>
      <c r="UEV96" s="145" t="s">
        <v>659</v>
      </c>
      <c r="UEW96" s="135">
        <v>134314</v>
      </c>
      <c r="UEX96" s="145" t="s">
        <v>659</v>
      </c>
      <c r="UEY96" s="135">
        <v>134314</v>
      </c>
      <c r="UEZ96" s="145" t="s">
        <v>659</v>
      </c>
      <c r="UFA96" s="135">
        <v>134314</v>
      </c>
      <c r="UFB96" s="145" t="s">
        <v>659</v>
      </c>
      <c r="UFC96" s="135">
        <v>134314</v>
      </c>
      <c r="UFD96" s="145" t="s">
        <v>659</v>
      </c>
      <c r="UFE96" s="135">
        <v>134314</v>
      </c>
      <c r="UFF96" s="145" t="s">
        <v>659</v>
      </c>
      <c r="UFG96" s="135">
        <v>134314</v>
      </c>
      <c r="UFH96" s="145" t="s">
        <v>659</v>
      </c>
      <c r="UFI96" s="135">
        <v>134314</v>
      </c>
      <c r="UFJ96" s="145" t="s">
        <v>659</v>
      </c>
      <c r="UFK96" s="135">
        <v>134314</v>
      </c>
      <c r="UFL96" s="145" t="s">
        <v>659</v>
      </c>
      <c r="UFM96" s="135">
        <v>134314</v>
      </c>
      <c r="UFN96" s="145" t="s">
        <v>659</v>
      </c>
      <c r="UFO96" s="135">
        <v>134314</v>
      </c>
      <c r="UFP96" s="145" t="s">
        <v>659</v>
      </c>
      <c r="UFQ96" s="135">
        <v>134314</v>
      </c>
      <c r="UFR96" s="145" t="s">
        <v>659</v>
      </c>
      <c r="UFS96" s="135">
        <v>134314</v>
      </c>
      <c r="UFT96" s="145" t="s">
        <v>659</v>
      </c>
      <c r="UFU96" s="135">
        <v>134314</v>
      </c>
      <c r="UFV96" s="145" t="s">
        <v>659</v>
      </c>
      <c r="UFW96" s="135">
        <v>134314</v>
      </c>
      <c r="UFX96" s="145" t="s">
        <v>659</v>
      </c>
      <c r="UFY96" s="135">
        <v>134314</v>
      </c>
      <c r="UFZ96" s="145" t="s">
        <v>659</v>
      </c>
      <c r="UGA96" s="135">
        <v>134314</v>
      </c>
      <c r="UGB96" s="145" t="s">
        <v>659</v>
      </c>
      <c r="UGC96" s="135">
        <v>134314</v>
      </c>
      <c r="UGD96" s="145" t="s">
        <v>659</v>
      </c>
      <c r="UGE96" s="135">
        <v>134314</v>
      </c>
      <c r="UGF96" s="145" t="s">
        <v>659</v>
      </c>
      <c r="UGG96" s="135">
        <v>134314</v>
      </c>
      <c r="UGH96" s="145" t="s">
        <v>659</v>
      </c>
      <c r="UGI96" s="135">
        <v>134314</v>
      </c>
      <c r="UGJ96" s="145" t="s">
        <v>659</v>
      </c>
      <c r="UGK96" s="135">
        <v>134314</v>
      </c>
      <c r="UGL96" s="145" t="s">
        <v>659</v>
      </c>
      <c r="UGM96" s="135">
        <v>134314</v>
      </c>
      <c r="UGN96" s="145" t="s">
        <v>659</v>
      </c>
      <c r="UGO96" s="135">
        <v>134314</v>
      </c>
      <c r="UGP96" s="145" t="s">
        <v>659</v>
      </c>
      <c r="UGQ96" s="135">
        <v>134314</v>
      </c>
      <c r="UGR96" s="145" t="s">
        <v>659</v>
      </c>
      <c r="UGS96" s="135">
        <v>134314</v>
      </c>
      <c r="UGT96" s="145" t="s">
        <v>659</v>
      </c>
      <c r="UGU96" s="135">
        <v>134314</v>
      </c>
      <c r="UGV96" s="145" t="s">
        <v>659</v>
      </c>
      <c r="UGW96" s="135">
        <v>134314</v>
      </c>
      <c r="UGX96" s="145" t="s">
        <v>659</v>
      </c>
      <c r="UGY96" s="135">
        <v>134314</v>
      </c>
      <c r="UGZ96" s="145" t="s">
        <v>659</v>
      </c>
      <c r="UHA96" s="135">
        <v>134314</v>
      </c>
      <c r="UHB96" s="145" t="s">
        <v>659</v>
      </c>
      <c r="UHC96" s="135">
        <v>134314</v>
      </c>
      <c r="UHD96" s="145" t="s">
        <v>659</v>
      </c>
      <c r="UHE96" s="135">
        <v>134314</v>
      </c>
      <c r="UHF96" s="145" t="s">
        <v>659</v>
      </c>
      <c r="UHG96" s="135">
        <v>134314</v>
      </c>
      <c r="UHH96" s="145" t="s">
        <v>659</v>
      </c>
      <c r="UHI96" s="135">
        <v>134314</v>
      </c>
      <c r="UHJ96" s="145" t="s">
        <v>659</v>
      </c>
      <c r="UHK96" s="135">
        <v>134314</v>
      </c>
      <c r="UHL96" s="145" t="s">
        <v>659</v>
      </c>
      <c r="UHM96" s="135">
        <v>134314</v>
      </c>
      <c r="UHN96" s="145" t="s">
        <v>659</v>
      </c>
      <c r="UHO96" s="135">
        <v>134314</v>
      </c>
      <c r="UHP96" s="145" t="s">
        <v>659</v>
      </c>
      <c r="UHQ96" s="135">
        <v>134314</v>
      </c>
      <c r="UHR96" s="145" t="s">
        <v>659</v>
      </c>
      <c r="UHS96" s="135">
        <v>134314</v>
      </c>
      <c r="UHT96" s="145" t="s">
        <v>659</v>
      </c>
      <c r="UHU96" s="135">
        <v>134314</v>
      </c>
      <c r="UHV96" s="145" t="s">
        <v>659</v>
      </c>
      <c r="UHW96" s="135">
        <v>134314</v>
      </c>
      <c r="UHX96" s="145" t="s">
        <v>659</v>
      </c>
      <c r="UHY96" s="135">
        <v>134314</v>
      </c>
      <c r="UHZ96" s="145" t="s">
        <v>659</v>
      </c>
      <c r="UIA96" s="135">
        <v>134314</v>
      </c>
      <c r="UIB96" s="145" t="s">
        <v>659</v>
      </c>
      <c r="UIC96" s="135">
        <v>134314</v>
      </c>
      <c r="UID96" s="145" t="s">
        <v>659</v>
      </c>
      <c r="UIE96" s="135">
        <v>134314</v>
      </c>
      <c r="UIF96" s="145" t="s">
        <v>659</v>
      </c>
      <c r="UIG96" s="135">
        <v>134314</v>
      </c>
      <c r="UIH96" s="145" t="s">
        <v>659</v>
      </c>
      <c r="UII96" s="135">
        <v>134314</v>
      </c>
      <c r="UIJ96" s="145" t="s">
        <v>659</v>
      </c>
      <c r="UIK96" s="135">
        <v>134314</v>
      </c>
      <c r="UIL96" s="145" t="s">
        <v>659</v>
      </c>
      <c r="UIM96" s="135">
        <v>134314</v>
      </c>
      <c r="UIN96" s="145" t="s">
        <v>659</v>
      </c>
      <c r="UIO96" s="135">
        <v>134314</v>
      </c>
      <c r="UIP96" s="145" t="s">
        <v>659</v>
      </c>
      <c r="UIQ96" s="135">
        <v>134314</v>
      </c>
      <c r="UIR96" s="145" t="s">
        <v>659</v>
      </c>
      <c r="UIS96" s="135">
        <v>134314</v>
      </c>
      <c r="UIT96" s="145" t="s">
        <v>659</v>
      </c>
      <c r="UIU96" s="135">
        <v>134314</v>
      </c>
      <c r="UIV96" s="145" t="s">
        <v>659</v>
      </c>
      <c r="UIW96" s="135">
        <v>134314</v>
      </c>
      <c r="UIX96" s="145" t="s">
        <v>659</v>
      </c>
      <c r="UIY96" s="135">
        <v>134314</v>
      </c>
      <c r="UIZ96" s="145" t="s">
        <v>659</v>
      </c>
      <c r="UJA96" s="135">
        <v>134314</v>
      </c>
      <c r="UJB96" s="145" t="s">
        <v>659</v>
      </c>
      <c r="UJC96" s="135">
        <v>134314</v>
      </c>
      <c r="UJD96" s="145" t="s">
        <v>659</v>
      </c>
      <c r="UJE96" s="135">
        <v>134314</v>
      </c>
      <c r="UJF96" s="145" t="s">
        <v>659</v>
      </c>
      <c r="UJG96" s="135">
        <v>134314</v>
      </c>
      <c r="UJH96" s="145" t="s">
        <v>659</v>
      </c>
      <c r="UJI96" s="135">
        <v>134314</v>
      </c>
      <c r="UJJ96" s="145" t="s">
        <v>659</v>
      </c>
      <c r="UJK96" s="135">
        <v>134314</v>
      </c>
      <c r="UJL96" s="145" t="s">
        <v>659</v>
      </c>
      <c r="UJM96" s="135">
        <v>134314</v>
      </c>
      <c r="UJN96" s="145" t="s">
        <v>659</v>
      </c>
      <c r="UJO96" s="135">
        <v>134314</v>
      </c>
      <c r="UJP96" s="145" t="s">
        <v>659</v>
      </c>
      <c r="UJQ96" s="135">
        <v>134314</v>
      </c>
      <c r="UJR96" s="145" t="s">
        <v>659</v>
      </c>
      <c r="UJS96" s="135">
        <v>134314</v>
      </c>
      <c r="UJT96" s="145" t="s">
        <v>659</v>
      </c>
      <c r="UJU96" s="135">
        <v>134314</v>
      </c>
      <c r="UJV96" s="145" t="s">
        <v>659</v>
      </c>
      <c r="UJW96" s="135">
        <v>134314</v>
      </c>
      <c r="UJX96" s="145" t="s">
        <v>659</v>
      </c>
      <c r="UJY96" s="135">
        <v>134314</v>
      </c>
      <c r="UJZ96" s="145" t="s">
        <v>659</v>
      </c>
      <c r="UKA96" s="135">
        <v>134314</v>
      </c>
      <c r="UKB96" s="145" t="s">
        <v>659</v>
      </c>
      <c r="UKC96" s="135">
        <v>134314</v>
      </c>
      <c r="UKD96" s="145" t="s">
        <v>659</v>
      </c>
      <c r="UKE96" s="135">
        <v>134314</v>
      </c>
      <c r="UKF96" s="145" t="s">
        <v>659</v>
      </c>
      <c r="UKG96" s="135">
        <v>134314</v>
      </c>
      <c r="UKH96" s="145" t="s">
        <v>659</v>
      </c>
      <c r="UKI96" s="135">
        <v>134314</v>
      </c>
      <c r="UKJ96" s="145" t="s">
        <v>659</v>
      </c>
      <c r="UKK96" s="135">
        <v>134314</v>
      </c>
      <c r="UKL96" s="145" t="s">
        <v>659</v>
      </c>
      <c r="UKM96" s="135">
        <v>134314</v>
      </c>
      <c r="UKN96" s="145" t="s">
        <v>659</v>
      </c>
      <c r="UKO96" s="135">
        <v>134314</v>
      </c>
      <c r="UKP96" s="145" t="s">
        <v>659</v>
      </c>
      <c r="UKQ96" s="135">
        <v>134314</v>
      </c>
      <c r="UKR96" s="145" t="s">
        <v>659</v>
      </c>
      <c r="UKS96" s="135">
        <v>134314</v>
      </c>
      <c r="UKT96" s="145" t="s">
        <v>659</v>
      </c>
      <c r="UKU96" s="135">
        <v>134314</v>
      </c>
      <c r="UKV96" s="145" t="s">
        <v>659</v>
      </c>
      <c r="UKW96" s="135">
        <v>134314</v>
      </c>
      <c r="UKX96" s="145" t="s">
        <v>659</v>
      </c>
      <c r="UKY96" s="135">
        <v>134314</v>
      </c>
      <c r="UKZ96" s="145" t="s">
        <v>659</v>
      </c>
      <c r="ULA96" s="135">
        <v>134314</v>
      </c>
      <c r="ULB96" s="145" t="s">
        <v>659</v>
      </c>
      <c r="ULC96" s="135">
        <v>134314</v>
      </c>
      <c r="ULD96" s="145" t="s">
        <v>659</v>
      </c>
      <c r="ULE96" s="135">
        <v>134314</v>
      </c>
      <c r="ULF96" s="145" t="s">
        <v>659</v>
      </c>
      <c r="ULG96" s="135">
        <v>134314</v>
      </c>
      <c r="ULH96" s="145" t="s">
        <v>659</v>
      </c>
      <c r="ULI96" s="135">
        <v>134314</v>
      </c>
      <c r="ULJ96" s="145" t="s">
        <v>659</v>
      </c>
      <c r="ULK96" s="135">
        <v>134314</v>
      </c>
      <c r="ULL96" s="145" t="s">
        <v>659</v>
      </c>
      <c r="ULM96" s="135">
        <v>134314</v>
      </c>
      <c r="ULN96" s="145" t="s">
        <v>659</v>
      </c>
      <c r="ULO96" s="135">
        <v>134314</v>
      </c>
      <c r="ULP96" s="145" t="s">
        <v>659</v>
      </c>
      <c r="ULQ96" s="135">
        <v>134314</v>
      </c>
      <c r="ULR96" s="145" t="s">
        <v>659</v>
      </c>
      <c r="ULS96" s="135">
        <v>134314</v>
      </c>
      <c r="ULT96" s="145" t="s">
        <v>659</v>
      </c>
      <c r="ULU96" s="135">
        <v>134314</v>
      </c>
      <c r="ULV96" s="145" t="s">
        <v>659</v>
      </c>
      <c r="ULW96" s="135">
        <v>134314</v>
      </c>
      <c r="ULX96" s="145" t="s">
        <v>659</v>
      </c>
      <c r="ULY96" s="135">
        <v>134314</v>
      </c>
      <c r="ULZ96" s="145" t="s">
        <v>659</v>
      </c>
      <c r="UMA96" s="135">
        <v>134314</v>
      </c>
      <c r="UMB96" s="145" t="s">
        <v>659</v>
      </c>
      <c r="UMC96" s="135">
        <v>134314</v>
      </c>
      <c r="UMD96" s="145" t="s">
        <v>659</v>
      </c>
      <c r="UME96" s="135">
        <v>134314</v>
      </c>
      <c r="UMF96" s="145" t="s">
        <v>659</v>
      </c>
      <c r="UMG96" s="135">
        <v>134314</v>
      </c>
      <c r="UMH96" s="145" t="s">
        <v>659</v>
      </c>
      <c r="UMI96" s="135">
        <v>134314</v>
      </c>
      <c r="UMJ96" s="145" t="s">
        <v>659</v>
      </c>
      <c r="UMK96" s="135">
        <v>134314</v>
      </c>
      <c r="UML96" s="145" t="s">
        <v>659</v>
      </c>
      <c r="UMM96" s="135">
        <v>134314</v>
      </c>
      <c r="UMN96" s="145" t="s">
        <v>659</v>
      </c>
      <c r="UMO96" s="135">
        <v>134314</v>
      </c>
      <c r="UMP96" s="145" t="s">
        <v>659</v>
      </c>
      <c r="UMQ96" s="135">
        <v>134314</v>
      </c>
      <c r="UMR96" s="145" t="s">
        <v>659</v>
      </c>
      <c r="UMS96" s="135">
        <v>134314</v>
      </c>
      <c r="UMT96" s="145" t="s">
        <v>659</v>
      </c>
      <c r="UMU96" s="135">
        <v>134314</v>
      </c>
      <c r="UMV96" s="145" t="s">
        <v>659</v>
      </c>
      <c r="UMW96" s="135">
        <v>134314</v>
      </c>
      <c r="UMX96" s="145" t="s">
        <v>659</v>
      </c>
      <c r="UMY96" s="135">
        <v>134314</v>
      </c>
      <c r="UMZ96" s="145" t="s">
        <v>659</v>
      </c>
      <c r="UNA96" s="135">
        <v>134314</v>
      </c>
      <c r="UNB96" s="145" t="s">
        <v>659</v>
      </c>
      <c r="UNC96" s="135">
        <v>134314</v>
      </c>
      <c r="UND96" s="145" t="s">
        <v>659</v>
      </c>
      <c r="UNE96" s="135">
        <v>134314</v>
      </c>
      <c r="UNF96" s="145" t="s">
        <v>659</v>
      </c>
      <c r="UNG96" s="135">
        <v>134314</v>
      </c>
      <c r="UNH96" s="145" t="s">
        <v>659</v>
      </c>
      <c r="UNI96" s="135">
        <v>134314</v>
      </c>
      <c r="UNJ96" s="145" t="s">
        <v>659</v>
      </c>
      <c r="UNK96" s="135">
        <v>134314</v>
      </c>
      <c r="UNL96" s="145" t="s">
        <v>659</v>
      </c>
      <c r="UNM96" s="135">
        <v>134314</v>
      </c>
      <c r="UNN96" s="145" t="s">
        <v>659</v>
      </c>
      <c r="UNO96" s="135">
        <v>134314</v>
      </c>
      <c r="UNP96" s="145" t="s">
        <v>659</v>
      </c>
      <c r="UNQ96" s="135">
        <v>134314</v>
      </c>
      <c r="UNR96" s="145" t="s">
        <v>659</v>
      </c>
      <c r="UNS96" s="135">
        <v>134314</v>
      </c>
      <c r="UNT96" s="145" t="s">
        <v>659</v>
      </c>
      <c r="UNU96" s="135">
        <v>134314</v>
      </c>
      <c r="UNV96" s="145" t="s">
        <v>659</v>
      </c>
      <c r="UNW96" s="135">
        <v>134314</v>
      </c>
      <c r="UNX96" s="145" t="s">
        <v>659</v>
      </c>
      <c r="UNY96" s="135">
        <v>134314</v>
      </c>
      <c r="UNZ96" s="145" t="s">
        <v>659</v>
      </c>
      <c r="UOA96" s="135">
        <v>134314</v>
      </c>
      <c r="UOB96" s="145" t="s">
        <v>659</v>
      </c>
      <c r="UOC96" s="135">
        <v>134314</v>
      </c>
      <c r="UOD96" s="145" t="s">
        <v>659</v>
      </c>
      <c r="UOE96" s="135">
        <v>134314</v>
      </c>
      <c r="UOF96" s="145" t="s">
        <v>659</v>
      </c>
      <c r="UOG96" s="135">
        <v>134314</v>
      </c>
      <c r="UOH96" s="145" t="s">
        <v>659</v>
      </c>
      <c r="UOI96" s="135">
        <v>134314</v>
      </c>
      <c r="UOJ96" s="145" t="s">
        <v>659</v>
      </c>
      <c r="UOK96" s="135">
        <v>134314</v>
      </c>
      <c r="UOL96" s="145" t="s">
        <v>659</v>
      </c>
      <c r="UOM96" s="135">
        <v>134314</v>
      </c>
      <c r="UON96" s="145" t="s">
        <v>659</v>
      </c>
      <c r="UOO96" s="135">
        <v>134314</v>
      </c>
      <c r="UOP96" s="145" t="s">
        <v>659</v>
      </c>
      <c r="UOQ96" s="135">
        <v>134314</v>
      </c>
      <c r="UOR96" s="145" t="s">
        <v>659</v>
      </c>
      <c r="UOS96" s="135">
        <v>134314</v>
      </c>
      <c r="UOT96" s="145" t="s">
        <v>659</v>
      </c>
      <c r="UOU96" s="135">
        <v>134314</v>
      </c>
      <c r="UOV96" s="145" t="s">
        <v>659</v>
      </c>
      <c r="UOW96" s="135">
        <v>134314</v>
      </c>
      <c r="UOX96" s="145" t="s">
        <v>659</v>
      </c>
      <c r="UOY96" s="135">
        <v>134314</v>
      </c>
      <c r="UOZ96" s="145" t="s">
        <v>659</v>
      </c>
      <c r="UPA96" s="135">
        <v>134314</v>
      </c>
      <c r="UPB96" s="145" t="s">
        <v>659</v>
      </c>
      <c r="UPC96" s="135">
        <v>134314</v>
      </c>
      <c r="UPD96" s="145" t="s">
        <v>659</v>
      </c>
      <c r="UPE96" s="135">
        <v>134314</v>
      </c>
      <c r="UPF96" s="145" t="s">
        <v>659</v>
      </c>
      <c r="UPG96" s="135">
        <v>134314</v>
      </c>
      <c r="UPH96" s="145" t="s">
        <v>659</v>
      </c>
      <c r="UPI96" s="135">
        <v>134314</v>
      </c>
      <c r="UPJ96" s="145" t="s">
        <v>659</v>
      </c>
      <c r="UPK96" s="135">
        <v>134314</v>
      </c>
      <c r="UPL96" s="145" t="s">
        <v>659</v>
      </c>
      <c r="UPM96" s="135">
        <v>134314</v>
      </c>
      <c r="UPN96" s="145" t="s">
        <v>659</v>
      </c>
      <c r="UPO96" s="135">
        <v>134314</v>
      </c>
      <c r="UPP96" s="145" t="s">
        <v>659</v>
      </c>
      <c r="UPQ96" s="135">
        <v>134314</v>
      </c>
      <c r="UPR96" s="145" t="s">
        <v>659</v>
      </c>
      <c r="UPS96" s="135">
        <v>134314</v>
      </c>
      <c r="UPT96" s="145" t="s">
        <v>659</v>
      </c>
      <c r="UPU96" s="135">
        <v>134314</v>
      </c>
      <c r="UPV96" s="145" t="s">
        <v>659</v>
      </c>
      <c r="UPW96" s="135">
        <v>134314</v>
      </c>
      <c r="UPX96" s="145" t="s">
        <v>659</v>
      </c>
      <c r="UPY96" s="135">
        <v>134314</v>
      </c>
      <c r="UPZ96" s="145" t="s">
        <v>659</v>
      </c>
      <c r="UQA96" s="135">
        <v>134314</v>
      </c>
      <c r="UQB96" s="145" t="s">
        <v>659</v>
      </c>
      <c r="UQC96" s="135">
        <v>134314</v>
      </c>
      <c r="UQD96" s="145" t="s">
        <v>659</v>
      </c>
      <c r="UQE96" s="135">
        <v>134314</v>
      </c>
      <c r="UQF96" s="145" t="s">
        <v>659</v>
      </c>
      <c r="UQG96" s="135">
        <v>134314</v>
      </c>
      <c r="UQH96" s="145" t="s">
        <v>659</v>
      </c>
      <c r="UQI96" s="135">
        <v>134314</v>
      </c>
      <c r="UQJ96" s="145" t="s">
        <v>659</v>
      </c>
      <c r="UQK96" s="135">
        <v>134314</v>
      </c>
      <c r="UQL96" s="145" t="s">
        <v>659</v>
      </c>
      <c r="UQM96" s="135">
        <v>134314</v>
      </c>
      <c r="UQN96" s="145" t="s">
        <v>659</v>
      </c>
      <c r="UQO96" s="135">
        <v>134314</v>
      </c>
      <c r="UQP96" s="145" t="s">
        <v>659</v>
      </c>
      <c r="UQQ96" s="135">
        <v>134314</v>
      </c>
      <c r="UQR96" s="145" t="s">
        <v>659</v>
      </c>
      <c r="UQS96" s="135">
        <v>134314</v>
      </c>
      <c r="UQT96" s="145" t="s">
        <v>659</v>
      </c>
      <c r="UQU96" s="135">
        <v>134314</v>
      </c>
      <c r="UQV96" s="145" t="s">
        <v>659</v>
      </c>
      <c r="UQW96" s="135">
        <v>134314</v>
      </c>
      <c r="UQX96" s="145" t="s">
        <v>659</v>
      </c>
      <c r="UQY96" s="135">
        <v>134314</v>
      </c>
      <c r="UQZ96" s="145" t="s">
        <v>659</v>
      </c>
      <c r="URA96" s="135">
        <v>134314</v>
      </c>
      <c r="URB96" s="145" t="s">
        <v>659</v>
      </c>
      <c r="URC96" s="135">
        <v>134314</v>
      </c>
      <c r="URD96" s="145" t="s">
        <v>659</v>
      </c>
      <c r="URE96" s="135">
        <v>134314</v>
      </c>
      <c r="URF96" s="145" t="s">
        <v>659</v>
      </c>
      <c r="URG96" s="135">
        <v>134314</v>
      </c>
      <c r="URH96" s="145" t="s">
        <v>659</v>
      </c>
      <c r="URI96" s="135">
        <v>134314</v>
      </c>
      <c r="URJ96" s="145" t="s">
        <v>659</v>
      </c>
      <c r="URK96" s="135">
        <v>134314</v>
      </c>
      <c r="URL96" s="145" t="s">
        <v>659</v>
      </c>
      <c r="URM96" s="135">
        <v>134314</v>
      </c>
      <c r="URN96" s="145" t="s">
        <v>659</v>
      </c>
      <c r="URO96" s="135">
        <v>134314</v>
      </c>
      <c r="URP96" s="145" t="s">
        <v>659</v>
      </c>
      <c r="URQ96" s="135">
        <v>134314</v>
      </c>
      <c r="URR96" s="145" t="s">
        <v>659</v>
      </c>
      <c r="URS96" s="135">
        <v>134314</v>
      </c>
      <c r="URT96" s="145" t="s">
        <v>659</v>
      </c>
      <c r="URU96" s="135">
        <v>134314</v>
      </c>
      <c r="URV96" s="145" t="s">
        <v>659</v>
      </c>
      <c r="URW96" s="135">
        <v>134314</v>
      </c>
      <c r="URX96" s="145" t="s">
        <v>659</v>
      </c>
      <c r="URY96" s="135">
        <v>134314</v>
      </c>
      <c r="URZ96" s="145" t="s">
        <v>659</v>
      </c>
      <c r="USA96" s="135">
        <v>134314</v>
      </c>
      <c r="USB96" s="145" t="s">
        <v>659</v>
      </c>
      <c r="USC96" s="135">
        <v>134314</v>
      </c>
      <c r="USD96" s="145" t="s">
        <v>659</v>
      </c>
      <c r="USE96" s="135">
        <v>134314</v>
      </c>
      <c r="USF96" s="145" t="s">
        <v>659</v>
      </c>
      <c r="USG96" s="135">
        <v>134314</v>
      </c>
      <c r="USH96" s="145" t="s">
        <v>659</v>
      </c>
      <c r="USI96" s="135">
        <v>134314</v>
      </c>
      <c r="USJ96" s="145" t="s">
        <v>659</v>
      </c>
      <c r="USK96" s="135">
        <v>134314</v>
      </c>
      <c r="USL96" s="145" t="s">
        <v>659</v>
      </c>
      <c r="USM96" s="135">
        <v>134314</v>
      </c>
      <c r="USN96" s="145" t="s">
        <v>659</v>
      </c>
      <c r="USO96" s="135">
        <v>134314</v>
      </c>
      <c r="USP96" s="145" t="s">
        <v>659</v>
      </c>
      <c r="USQ96" s="135">
        <v>134314</v>
      </c>
      <c r="USR96" s="145" t="s">
        <v>659</v>
      </c>
      <c r="USS96" s="135">
        <v>134314</v>
      </c>
      <c r="UST96" s="145" t="s">
        <v>659</v>
      </c>
      <c r="USU96" s="135">
        <v>134314</v>
      </c>
      <c r="USV96" s="145" t="s">
        <v>659</v>
      </c>
      <c r="USW96" s="135">
        <v>134314</v>
      </c>
      <c r="USX96" s="145" t="s">
        <v>659</v>
      </c>
      <c r="USY96" s="135">
        <v>134314</v>
      </c>
      <c r="USZ96" s="145" t="s">
        <v>659</v>
      </c>
      <c r="UTA96" s="135">
        <v>134314</v>
      </c>
      <c r="UTB96" s="145" t="s">
        <v>659</v>
      </c>
      <c r="UTC96" s="135">
        <v>134314</v>
      </c>
      <c r="UTD96" s="145" t="s">
        <v>659</v>
      </c>
      <c r="UTE96" s="135">
        <v>134314</v>
      </c>
      <c r="UTF96" s="145" t="s">
        <v>659</v>
      </c>
      <c r="UTG96" s="135">
        <v>134314</v>
      </c>
      <c r="UTH96" s="145" t="s">
        <v>659</v>
      </c>
      <c r="UTI96" s="135">
        <v>134314</v>
      </c>
      <c r="UTJ96" s="145" t="s">
        <v>659</v>
      </c>
      <c r="UTK96" s="135">
        <v>134314</v>
      </c>
      <c r="UTL96" s="145" t="s">
        <v>659</v>
      </c>
      <c r="UTM96" s="135">
        <v>134314</v>
      </c>
      <c r="UTN96" s="145" t="s">
        <v>659</v>
      </c>
      <c r="UTO96" s="135">
        <v>134314</v>
      </c>
      <c r="UTP96" s="145" t="s">
        <v>659</v>
      </c>
      <c r="UTQ96" s="135">
        <v>134314</v>
      </c>
      <c r="UTR96" s="145" t="s">
        <v>659</v>
      </c>
      <c r="UTS96" s="135">
        <v>134314</v>
      </c>
      <c r="UTT96" s="145" t="s">
        <v>659</v>
      </c>
      <c r="UTU96" s="135">
        <v>134314</v>
      </c>
      <c r="UTV96" s="145" t="s">
        <v>659</v>
      </c>
      <c r="UTW96" s="135">
        <v>134314</v>
      </c>
      <c r="UTX96" s="145" t="s">
        <v>659</v>
      </c>
      <c r="UTY96" s="135">
        <v>134314</v>
      </c>
      <c r="UTZ96" s="145" t="s">
        <v>659</v>
      </c>
      <c r="UUA96" s="135">
        <v>134314</v>
      </c>
      <c r="UUB96" s="145" t="s">
        <v>659</v>
      </c>
      <c r="UUC96" s="135">
        <v>134314</v>
      </c>
      <c r="UUD96" s="145" t="s">
        <v>659</v>
      </c>
      <c r="UUE96" s="135">
        <v>134314</v>
      </c>
      <c r="UUF96" s="145" t="s">
        <v>659</v>
      </c>
      <c r="UUG96" s="135">
        <v>134314</v>
      </c>
      <c r="UUH96" s="145" t="s">
        <v>659</v>
      </c>
      <c r="UUI96" s="135">
        <v>134314</v>
      </c>
      <c r="UUJ96" s="145" t="s">
        <v>659</v>
      </c>
      <c r="UUK96" s="135">
        <v>134314</v>
      </c>
      <c r="UUL96" s="145" t="s">
        <v>659</v>
      </c>
      <c r="UUM96" s="135">
        <v>134314</v>
      </c>
      <c r="UUN96" s="145" t="s">
        <v>659</v>
      </c>
      <c r="UUO96" s="135">
        <v>134314</v>
      </c>
      <c r="UUP96" s="145" t="s">
        <v>659</v>
      </c>
      <c r="UUQ96" s="135">
        <v>134314</v>
      </c>
      <c r="UUR96" s="145" t="s">
        <v>659</v>
      </c>
      <c r="UUS96" s="135">
        <v>134314</v>
      </c>
      <c r="UUT96" s="145" t="s">
        <v>659</v>
      </c>
      <c r="UUU96" s="135">
        <v>134314</v>
      </c>
      <c r="UUV96" s="145" t="s">
        <v>659</v>
      </c>
      <c r="UUW96" s="135">
        <v>134314</v>
      </c>
      <c r="UUX96" s="145" t="s">
        <v>659</v>
      </c>
      <c r="UUY96" s="135">
        <v>134314</v>
      </c>
      <c r="UUZ96" s="145" t="s">
        <v>659</v>
      </c>
      <c r="UVA96" s="135">
        <v>134314</v>
      </c>
      <c r="UVB96" s="145" t="s">
        <v>659</v>
      </c>
      <c r="UVC96" s="135">
        <v>134314</v>
      </c>
      <c r="UVD96" s="145" t="s">
        <v>659</v>
      </c>
      <c r="UVE96" s="135">
        <v>134314</v>
      </c>
      <c r="UVF96" s="145" t="s">
        <v>659</v>
      </c>
      <c r="UVG96" s="135">
        <v>134314</v>
      </c>
      <c r="UVH96" s="145" t="s">
        <v>659</v>
      </c>
      <c r="UVI96" s="135">
        <v>134314</v>
      </c>
      <c r="UVJ96" s="145" t="s">
        <v>659</v>
      </c>
      <c r="UVK96" s="135">
        <v>134314</v>
      </c>
      <c r="UVL96" s="145" t="s">
        <v>659</v>
      </c>
      <c r="UVM96" s="135">
        <v>134314</v>
      </c>
      <c r="UVN96" s="145" t="s">
        <v>659</v>
      </c>
      <c r="UVO96" s="135">
        <v>134314</v>
      </c>
      <c r="UVP96" s="145" t="s">
        <v>659</v>
      </c>
      <c r="UVQ96" s="135">
        <v>134314</v>
      </c>
      <c r="UVR96" s="145" t="s">
        <v>659</v>
      </c>
      <c r="UVS96" s="135">
        <v>134314</v>
      </c>
      <c r="UVT96" s="145" t="s">
        <v>659</v>
      </c>
      <c r="UVU96" s="135">
        <v>134314</v>
      </c>
      <c r="UVV96" s="145" t="s">
        <v>659</v>
      </c>
      <c r="UVW96" s="135">
        <v>134314</v>
      </c>
      <c r="UVX96" s="145" t="s">
        <v>659</v>
      </c>
      <c r="UVY96" s="135">
        <v>134314</v>
      </c>
      <c r="UVZ96" s="145" t="s">
        <v>659</v>
      </c>
      <c r="UWA96" s="135">
        <v>134314</v>
      </c>
      <c r="UWB96" s="145" t="s">
        <v>659</v>
      </c>
      <c r="UWC96" s="135">
        <v>134314</v>
      </c>
      <c r="UWD96" s="145" t="s">
        <v>659</v>
      </c>
      <c r="UWE96" s="135">
        <v>134314</v>
      </c>
      <c r="UWF96" s="145" t="s">
        <v>659</v>
      </c>
      <c r="UWG96" s="135">
        <v>134314</v>
      </c>
      <c r="UWH96" s="145" t="s">
        <v>659</v>
      </c>
      <c r="UWI96" s="135">
        <v>134314</v>
      </c>
      <c r="UWJ96" s="145" t="s">
        <v>659</v>
      </c>
      <c r="UWK96" s="135">
        <v>134314</v>
      </c>
      <c r="UWL96" s="145" t="s">
        <v>659</v>
      </c>
      <c r="UWM96" s="135">
        <v>134314</v>
      </c>
      <c r="UWN96" s="145" t="s">
        <v>659</v>
      </c>
      <c r="UWO96" s="135">
        <v>134314</v>
      </c>
      <c r="UWP96" s="145" t="s">
        <v>659</v>
      </c>
      <c r="UWQ96" s="135">
        <v>134314</v>
      </c>
      <c r="UWR96" s="145" t="s">
        <v>659</v>
      </c>
      <c r="UWS96" s="135">
        <v>134314</v>
      </c>
      <c r="UWT96" s="145" t="s">
        <v>659</v>
      </c>
      <c r="UWU96" s="135">
        <v>134314</v>
      </c>
      <c r="UWV96" s="145" t="s">
        <v>659</v>
      </c>
      <c r="UWW96" s="135">
        <v>134314</v>
      </c>
      <c r="UWX96" s="145" t="s">
        <v>659</v>
      </c>
      <c r="UWY96" s="135">
        <v>134314</v>
      </c>
      <c r="UWZ96" s="145" t="s">
        <v>659</v>
      </c>
      <c r="UXA96" s="135">
        <v>134314</v>
      </c>
      <c r="UXB96" s="145" t="s">
        <v>659</v>
      </c>
      <c r="UXC96" s="135">
        <v>134314</v>
      </c>
      <c r="UXD96" s="145" t="s">
        <v>659</v>
      </c>
      <c r="UXE96" s="135">
        <v>134314</v>
      </c>
      <c r="UXF96" s="145" t="s">
        <v>659</v>
      </c>
      <c r="UXG96" s="135">
        <v>134314</v>
      </c>
      <c r="UXH96" s="145" t="s">
        <v>659</v>
      </c>
      <c r="UXI96" s="135">
        <v>134314</v>
      </c>
      <c r="UXJ96" s="145" t="s">
        <v>659</v>
      </c>
      <c r="UXK96" s="135">
        <v>134314</v>
      </c>
      <c r="UXL96" s="145" t="s">
        <v>659</v>
      </c>
      <c r="UXM96" s="135">
        <v>134314</v>
      </c>
      <c r="UXN96" s="145" t="s">
        <v>659</v>
      </c>
      <c r="UXO96" s="135">
        <v>134314</v>
      </c>
      <c r="UXP96" s="145" t="s">
        <v>659</v>
      </c>
      <c r="UXQ96" s="135">
        <v>134314</v>
      </c>
      <c r="UXR96" s="145" t="s">
        <v>659</v>
      </c>
      <c r="UXS96" s="135">
        <v>134314</v>
      </c>
      <c r="UXT96" s="145" t="s">
        <v>659</v>
      </c>
      <c r="UXU96" s="135">
        <v>134314</v>
      </c>
      <c r="UXV96" s="145" t="s">
        <v>659</v>
      </c>
      <c r="UXW96" s="135">
        <v>134314</v>
      </c>
      <c r="UXX96" s="145" t="s">
        <v>659</v>
      </c>
      <c r="UXY96" s="135">
        <v>134314</v>
      </c>
      <c r="UXZ96" s="145" t="s">
        <v>659</v>
      </c>
      <c r="UYA96" s="135">
        <v>134314</v>
      </c>
      <c r="UYB96" s="145" t="s">
        <v>659</v>
      </c>
      <c r="UYC96" s="135">
        <v>134314</v>
      </c>
      <c r="UYD96" s="145" t="s">
        <v>659</v>
      </c>
      <c r="UYE96" s="135">
        <v>134314</v>
      </c>
      <c r="UYF96" s="145" t="s">
        <v>659</v>
      </c>
      <c r="UYG96" s="135">
        <v>134314</v>
      </c>
      <c r="UYH96" s="145" t="s">
        <v>659</v>
      </c>
      <c r="UYI96" s="135">
        <v>134314</v>
      </c>
      <c r="UYJ96" s="145" t="s">
        <v>659</v>
      </c>
      <c r="UYK96" s="135">
        <v>134314</v>
      </c>
      <c r="UYL96" s="145" t="s">
        <v>659</v>
      </c>
      <c r="UYM96" s="135">
        <v>134314</v>
      </c>
      <c r="UYN96" s="145" t="s">
        <v>659</v>
      </c>
      <c r="UYO96" s="135">
        <v>134314</v>
      </c>
      <c r="UYP96" s="145" t="s">
        <v>659</v>
      </c>
      <c r="UYQ96" s="135">
        <v>134314</v>
      </c>
      <c r="UYR96" s="145" t="s">
        <v>659</v>
      </c>
      <c r="UYS96" s="135">
        <v>134314</v>
      </c>
      <c r="UYT96" s="145" t="s">
        <v>659</v>
      </c>
      <c r="UYU96" s="135">
        <v>134314</v>
      </c>
      <c r="UYV96" s="145" t="s">
        <v>659</v>
      </c>
      <c r="UYW96" s="135">
        <v>134314</v>
      </c>
      <c r="UYX96" s="145" t="s">
        <v>659</v>
      </c>
      <c r="UYY96" s="135">
        <v>134314</v>
      </c>
      <c r="UYZ96" s="145" t="s">
        <v>659</v>
      </c>
      <c r="UZA96" s="135">
        <v>134314</v>
      </c>
      <c r="UZB96" s="145" t="s">
        <v>659</v>
      </c>
      <c r="UZC96" s="135">
        <v>134314</v>
      </c>
      <c r="UZD96" s="145" t="s">
        <v>659</v>
      </c>
      <c r="UZE96" s="135">
        <v>134314</v>
      </c>
      <c r="UZF96" s="145" t="s">
        <v>659</v>
      </c>
      <c r="UZG96" s="135">
        <v>134314</v>
      </c>
      <c r="UZH96" s="145" t="s">
        <v>659</v>
      </c>
      <c r="UZI96" s="135">
        <v>134314</v>
      </c>
      <c r="UZJ96" s="145" t="s">
        <v>659</v>
      </c>
      <c r="UZK96" s="135">
        <v>134314</v>
      </c>
      <c r="UZL96" s="145" t="s">
        <v>659</v>
      </c>
      <c r="UZM96" s="135">
        <v>134314</v>
      </c>
      <c r="UZN96" s="145" t="s">
        <v>659</v>
      </c>
      <c r="UZO96" s="135">
        <v>134314</v>
      </c>
      <c r="UZP96" s="145" t="s">
        <v>659</v>
      </c>
      <c r="UZQ96" s="135">
        <v>134314</v>
      </c>
      <c r="UZR96" s="145" t="s">
        <v>659</v>
      </c>
      <c r="UZS96" s="135">
        <v>134314</v>
      </c>
      <c r="UZT96" s="145" t="s">
        <v>659</v>
      </c>
      <c r="UZU96" s="135">
        <v>134314</v>
      </c>
      <c r="UZV96" s="145" t="s">
        <v>659</v>
      </c>
      <c r="UZW96" s="135">
        <v>134314</v>
      </c>
      <c r="UZX96" s="145" t="s">
        <v>659</v>
      </c>
      <c r="UZY96" s="135">
        <v>134314</v>
      </c>
      <c r="UZZ96" s="145" t="s">
        <v>659</v>
      </c>
      <c r="VAA96" s="135">
        <v>134314</v>
      </c>
      <c r="VAB96" s="145" t="s">
        <v>659</v>
      </c>
      <c r="VAC96" s="135">
        <v>134314</v>
      </c>
      <c r="VAD96" s="145" t="s">
        <v>659</v>
      </c>
      <c r="VAE96" s="135">
        <v>134314</v>
      </c>
      <c r="VAF96" s="145" t="s">
        <v>659</v>
      </c>
      <c r="VAG96" s="135">
        <v>134314</v>
      </c>
      <c r="VAH96" s="145" t="s">
        <v>659</v>
      </c>
      <c r="VAI96" s="135">
        <v>134314</v>
      </c>
      <c r="VAJ96" s="145" t="s">
        <v>659</v>
      </c>
      <c r="VAK96" s="135">
        <v>134314</v>
      </c>
      <c r="VAL96" s="145" t="s">
        <v>659</v>
      </c>
      <c r="VAM96" s="135">
        <v>134314</v>
      </c>
      <c r="VAN96" s="145" t="s">
        <v>659</v>
      </c>
      <c r="VAO96" s="135">
        <v>134314</v>
      </c>
      <c r="VAP96" s="145" t="s">
        <v>659</v>
      </c>
      <c r="VAQ96" s="135">
        <v>134314</v>
      </c>
      <c r="VAR96" s="145" t="s">
        <v>659</v>
      </c>
      <c r="VAS96" s="135">
        <v>134314</v>
      </c>
      <c r="VAT96" s="145" t="s">
        <v>659</v>
      </c>
      <c r="VAU96" s="135">
        <v>134314</v>
      </c>
      <c r="VAV96" s="145" t="s">
        <v>659</v>
      </c>
      <c r="VAW96" s="135">
        <v>134314</v>
      </c>
      <c r="VAX96" s="145" t="s">
        <v>659</v>
      </c>
      <c r="VAY96" s="135">
        <v>134314</v>
      </c>
      <c r="VAZ96" s="145" t="s">
        <v>659</v>
      </c>
      <c r="VBA96" s="135">
        <v>134314</v>
      </c>
      <c r="VBB96" s="145" t="s">
        <v>659</v>
      </c>
      <c r="VBC96" s="135">
        <v>134314</v>
      </c>
      <c r="VBD96" s="145" t="s">
        <v>659</v>
      </c>
      <c r="VBE96" s="135">
        <v>134314</v>
      </c>
      <c r="VBF96" s="145" t="s">
        <v>659</v>
      </c>
      <c r="VBG96" s="135">
        <v>134314</v>
      </c>
      <c r="VBH96" s="145" t="s">
        <v>659</v>
      </c>
      <c r="VBI96" s="135">
        <v>134314</v>
      </c>
      <c r="VBJ96" s="145" t="s">
        <v>659</v>
      </c>
      <c r="VBK96" s="135">
        <v>134314</v>
      </c>
      <c r="VBL96" s="145" t="s">
        <v>659</v>
      </c>
      <c r="VBM96" s="135">
        <v>134314</v>
      </c>
      <c r="VBN96" s="145" t="s">
        <v>659</v>
      </c>
      <c r="VBO96" s="135">
        <v>134314</v>
      </c>
      <c r="VBP96" s="145" t="s">
        <v>659</v>
      </c>
      <c r="VBQ96" s="135">
        <v>134314</v>
      </c>
      <c r="VBR96" s="145" t="s">
        <v>659</v>
      </c>
      <c r="VBS96" s="135">
        <v>134314</v>
      </c>
      <c r="VBT96" s="145" t="s">
        <v>659</v>
      </c>
      <c r="VBU96" s="135">
        <v>134314</v>
      </c>
      <c r="VBV96" s="145" t="s">
        <v>659</v>
      </c>
      <c r="VBW96" s="135">
        <v>134314</v>
      </c>
      <c r="VBX96" s="145" t="s">
        <v>659</v>
      </c>
      <c r="VBY96" s="135">
        <v>134314</v>
      </c>
      <c r="VBZ96" s="145" t="s">
        <v>659</v>
      </c>
      <c r="VCA96" s="135">
        <v>134314</v>
      </c>
      <c r="VCB96" s="145" t="s">
        <v>659</v>
      </c>
      <c r="VCC96" s="135">
        <v>134314</v>
      </c>
      <c r="VCD96" s="145" t="s">
        <v>659</v>
      </c>
      <c r="VCE96" s="135">
        <v>134314</v>
      </c>
      <c r="VCF96" s="145" t="s">
        <v>659</v>
      </c>
      <c r="VCG96" s="135">
        <v>134314</v>
      </c>
      <c r="VCH96" s="145" t="s">
        <v>659</v>
      </c>
      <c r="VCI96" s="135">
        <v>134314</v>
      </c>
      <c r="VCJ96" s="145" t="s">
        <v>659</v>
      </c>
      <c r="VCK96" s="135">
        <v>134314</v>
      </c>
      <c r="VCL96" s="145" t="s">
        <v>659</v>
      </c>
      <c r="VCM96" s="135">
        <v>134314</v>
      </c>
      <c r="VCN96" s="145" t="s">
        <v>659</v>
      </c>
      <c r="VCO96" s="135">
        <v>134314</v>
      </c>
      <c r="VCP96" s="145" t="s">
        <v>659</v>
      </c>
      <c r="VCQ96" s="135">
        <v>134314</v>
      </c>
      <c r="VCR96" s="145" t="s">
        <v>659</v>
      </c>
      <c r="VCS96" s="135">
        <v>134314</v>
      </c>
      <c r="VCT96" s="145" t="s">
        <v>659</v>
      </c>
      <c r="VCU96" s="135">
        <v>134314</v>
      </c>
      <c r="VCV96" s="145" t="s">
        <v>659</v>
      </c>
      <c r="VCW96" s="135">
        <v>134314</v>
      </c>
      <c r="VCX96" s="145" t="s">
        <v>659</v>
      </c>
      <c r="VCY96" s="135">
        <v>134314</v>
      </c>
      <c r="VCZ96" s="145" t="s">
        <v>659</v>
      </c>
      <c r="VDA96" s="135">
        <v>134314</v>
      </c>
      <c r="VDB96" s="145" t="s">
        <v>659</v>
      </c>
      <c r="VDC96" s="135">
        <v>134314</v>
      </c>
      <c r="VDD96" s="145" t="s">
        <v>659</v>
      </c>
      <c r="VDE96" s="135">
        <v>134314</v>
      </c>
      <c r="VDF96" s="145" t="s">
        <v>659</v>
      </c>
      <c r="VDG96" s="135">
        <v>134314</v>
      </c>
      <c r="VDH96" s="145" t="s">
        <v>659</v>
      </c>
      <c r="VDI96" s="135">
        <v>134314</v>
      </c>
      <c r="VDJ96" s="145" t="s">
        <v>659</v>
      </c>
      <c r="VDK96" s="135">
        <v>134314</v>
      </c>
      <c r="VDL96" s="145" t="s">
        <v>659</v>
      </c>
      <c r="VDM96" s="135">
        <v>134314</v>
      </c>
      <c r="VDN96" s="145" t="s">
        <v>659</v>
      </c>
      <c r="VDO96" s="135">
        <v>134314</v>
      </c>
      <c r="VDP96" s="145" t="s">
        <v>659</v>
      </c>
      <c r="VDQ96" s="135">
        <v>134314</v>
      </c>
      <c r="VDR96" s="145" t="s">
        <v>659</v>
      </c>
      <c r="VDS96" s="135">
        <v>134314</v>
      </c>
      <c r="VDT96" s="145" t="s">
        <v>659</v>
      </c>
      <c r="VDU96" s="135">
        <v>134314</v>
      </c>
      <c r="VDV96" s="145" t="s">
        <v>659</v>
      </c>
      <c r="VDW96" s="135">
        <v>134314</v>
      </c>
      <c r="VDX96" s="145" t="s">
        <v>659</v>
      </c>
      <c r="VDY96" s="135">
        <v>134314</v>
      </c>
      <c r="VDZ96" s="145" t="s">
        <v>659</v>
      </c>
      <c r="VEA96" s="135">
        <v>134314</v>
      </c>
      <c r="VEB96" s="145" t="s">
        <v>659</v>
      </c>
      <c r="VEC96" s="135">
        <v>134314</v>
      </c>
      <c r="VED96" s="145" t="s">
        <v>659</v>
      </c>
      <c r="VEE96" s="135">
        <v>134314</v>
      </c>
      <c r="VEF96" s="145" t="s">
        <v>659</v>
      </c>
      <c r="VEG96" s="135">
        <v>134314</v>
      </c>
      <c r="VEH96" s="145" t="s">
        <v>659</v>
      </c>
      <c r="VEI96" s="135">
        <v>134314</v>
      </c>
      <c r="VEJ96" s="145" t="s">
        <v>659</v>
      </c>
      <c r="VEK96" s="135">
        <v>134314</v>
      </c>
      <c r="VEL96" s="145" t="s">
        <v>659</v>
      </c>
      <c r="VEM96" s="135">
        <v>134314</v>
      </c>
      <c r="VEN96" s="145" t="s">
        <v>659</v>
      </c>
      <c r="VEO96" s="135">
        <v>134314</v>
      </c>
      <c r="VEP96" s="145" t="s">
        <v>659</v>
      </c>
      <c r="VEQ96" s="135">
        <v>134314</v>
      </c>
      <c r="VER96" s="145" t="s">
        <v>659</v>
      </c>
      <c r="VES96" s="135">
        <v>134314</v>
      </c>
      <c r="VET96" s="145" t="s">
        <v>659</v>
      </c>
      <c r="VEU96" s="135">
        <v>134314</v>
      </c>
      <c r="VEV96" s="145" t="s">
        <v>659</v>
      </c>
      <c r="VEW96" s="135">
        <v>134314</v>
      </c>
      <c r="VEX96" s="145" t="s">
        <v>659</v>
      </c>
      <c r="VEY96" s="135">
        <v>134314</v>
      </c>
      <c r="VEZ96" s="145" t="s">
        <v>659</v>
      </c>
      <c r="VFA96" s="135">
        <v>134314</v>
      </c>
      <c r="VFB96" s="145" t="s">
        <v>659</v>
      </c>
      <c r="VFC96" s="135">
        <v>134314</v>
      </c>
      <c r="VFD96" s="145" t="s">
        <v>659</v>
      </c>
      <c r="VFE96" s="135">
        <v>134314</v>
      </c>
      <c r="VFF96" s="145" t="s">
        <v>659</v>
      </c>
      <c r="VFG96" s="135">
        <v>134314</v>
      </c>
      <c r="VFH96" s="145" t="s">
        <v>659</v>
      </c>
      <c r="VFI96" s="135">
        <v>134314</v>
      </c>
      <c r="VFJ96" s="145" t="s">
        <v>659</v>
      </c>
      <c r="VFK96" s="135">
        <v>134314</v>
      </c>
      <c r="VFL96" s="145" t="s">
        <v>659</v>
      </c>
      <c r="VFM96" s="135">
        <v>134314</v>
      </c>
      <c r="VFN96" s="145" t="s">
        <v>659</v>
      </c>
      <c r="VFO96" s="135">
        <v>134314</v>
      </c>
      <c r="VFP96" s="145" t="s">
        <v>659</v>
      </c>
      <c r="VFQ96" s="135">
        <v>134314</v>
      </c>
      <c r="VFR96" s="145" t="s">
        <v>659</v>
      </c>
      <c r="VFS96" s="135">
        <v>134314</v>
      </c>
      <c r="VFT96" s="145" t="s">
        <v>659</v>
      </c>
      <c r="VFU96" s="135">
        <v>134314</v>
      </c>
      <c r="VFV96" s="145" t="s">
        <v>659</v>
      </c>
      <c r="VFW96" s="135">
        <v>134314</v>
      </c>
      <c r="VFX96" s="145" t="s">
        <v>659</v>
      </c>
      <c r="VFY96" s="135">
        <v>134314</v>
      </c>
      <c r="VFZ96" s="145" t="s">
        <v>659</v>
      </c>
      <c r="VGA96" s="135">
        <v>134314</v>
      </c>
      <c r="VGB96" s="145" t="s">
        <v>659</v>
      </c>
      <c r="VGC96" s="135">
        <v>134314</v>
      </c>
      <c r="VGD96" s="145" t="s">
        <v>659</v>
      </c>
      <c r="VGE96" s="135">
        <v>134314</v>
      </c>
      <c r="VGF96" s="145" t="s">
        <v>659</v>
      </c>
      <c r="VGG96" s="135">
        <v>134314</v>
      </c>
      <c r="VGH96" s="145" t="s">
        <v>659</v>
      </c>
      <c r="VGI96" s="135">
        <v>134314</v>
      </c>
      <c r="VGJ96" s="145" t="s">
        <v>659</v>
      </c>
      <c r="VGK96" s="135">
        <v>134314</v>
      </c>
      <c r="VGL96" s="145" t="s">
        <v>659</v>
      </c>
      <c r="VGM96" s="135">
        <v>134314</v>
      </c>
      <c r="VGN96" s="145" t="s">
        <v>659</v>
      </c>
      <c r="VGO96" s="135">
        <v>134314</v>
      </c>
      <c r="VGP96" s="145" t="s">
        <v>659</v>
      </c>
      <c r="VGQ96" s="135">
        <v>134314</v>
      </c>
      <c r="VGR96" s="145" t="s">
        <v>659</v>
      </c>
      <c r="VGS96" s="135">
        <v>134314</v>
      </c>
      <c r="VGT96" s="145" t="s">
        <v>659</v>
      </c>
      <c r="VGU96" s="135">
        <v>134314</v>
      </c>
      <c r="VGV96" s="145" t="s">
        <v>659</v>
      </c>
      <c r="VGW96" s="135">
        <v>134314</v>
      </c>
      <c r="VGX96" s="145" t="s">
        <v>659</v>
      </c>
      <c r="VGY96" s="135">
        <v>134314</v>
      </c>
      <c r="VGZ96" s="145" t="s">
        <v>659</v>
      </c>
      <c r="VHA96" s="135">
        <v>134314</v>
      </c>
      <c r="VHB96" s="145" t="s">
        <v>659</v>
      </c>
      <c r="VHC96" s="135">
        <v>134314</v>
      </c>
      <c r="VHD96" s="145" t="s">
        <v>659</v>
      </c>
      <c r="VHE96" s="135">
        <v>134314</v>
      </c>
      <c r="VHF96" s="145" t="s">
        <v>659</v>
      </c>
      <c r="VHG96" s="135">
        <v>134314</v>
      </c>
      <c r="VHH96" s="145" t="s">
        <v>659</v>
      </c>
      <c r="VHI96" s="135">
        <v>134314</v>
      </c>
      <c r="VHJ96" s="145" t="s">
        <v>659</v>
      </c>
      <c r="VHK96" s="135">
        <v>134314</v>
      </c>
      <c r="VHL96" s="145" t="s">
        <v>659</v>
      </c>
      <c r="VHM96" s="135">
        <v>134314</v>
      </c>
      <c r="VHN96" s="145" t="s">
        <v>659</v>
      </c>
      <c r="VHO96" s="135">
        <v>134314</v>
      </c>
      <c r="VHP96" s="145" t="s">
        <v>659</v>
      </c>
      <c r="VHQ96" s="135">
        <v>134314</v>
      </c>
      <c r="VHR96" s="145" t="s">
        <v>659</v>
      </c>
      <c r="VHS96" s="135">
        <v>134314</v>
      </c>
      <c r="VHT96" s="145" t="s">
        <v>659</v>
      </c>
      <c r="VHU96" s="135">
        <v>134314</v>
      </c>
      <c r="VHV96" s="145" t="s">
        <v>659</v>
      </c>
      <c r="VHW96" s="135">
        <v>134314</v>
      </c>
      <c r="VHX96" s="145" t="s">
        <v>659</v>
      </c>
      <c r="VHY96" s="135">
        <v>134314</v>
      </c>
      <c r="VHZ96" s="145" t="s">
        <v>659</v>
      </c>
      <c r="VIA96" s="135">
        <v>134314</v>
      </c>
      <c r="VIB96" s="145" t="s">
        <v>659</v>
      </c>
      <c r="VIC96" s="135">
        <v>134314</v>
      </c>
      <c r="VID96" s="145" t="s">
        <v>659</v>
      </c>
      <c r="VIE96" s="135">
        <v>134314</v>
      </c>
      <c r="VIF96" s="145" t="s">
        <v>659</v>
      </c>
      <c r="VIG96" s="135">
        <v>134314</v>
      </c>
      <c r="VIH96" s="145" t="s">
        <v>659</v>
      </c>
      <c r="VII96" s="135">
        <v>134314</v>
      </c>
      <c r="VIJ96" s="145" t="s">
        <v>659</v>
      </c>
      <c r="VIK96" s="135">
        <v>134314</v>
      </c>
      <c r="VIL96" s="145" t="s">
        <v>659</v>
      </c>
      <c r="VIM96" s="135">
        <v>134314</v>
      </c>
      <c r="VIN96" s="145" t="s">
        <v>659</v>
      </c>
      <c r="VIO96" s="135">
        <v>134314</v>
      </c>
      <c r="VIP96" s="145" t="s">
        <v>659</v>
      </c>
      <c r="VIQ96" s="135">
        <v>134314</v>
      </c>
      <c r="VIR96" s="145" t="s">
        <v>659</v>
      </c>
      <c r="VIS96" s="135">
        <v>134314</v>
      </c>
      <c r="VIT96" s="145" t="s">
        <v>659</v>
      </c>
      <c r="VIU96" s="135">
        <v>134314</v>
      </c>
      <c r="VIV96" s="145" t="s">
        <v>659</v>
      </c>
      <c r="VIW96" s="135">
        <v>134314</v>
      </c>
      <c r="VIX96" s="145" t="s">
        <v>659</v>
      </c>
      <c r="VIY96" s="135">
        <v>134314</v>
      </c>
      <c r="VIZ96" s="145" t="s">
        <v>659</v>
      </c>
      <c r="VJA96" s="135">
        <v>134314</v>
      </c>
      <c r="VJB96" s="145" t="s">
        <v>659</v>
      </c>
      <c r="VJC96" s="135">
        <v>134314</v>
      </c>
      <c r="VJD96" s="145" t="s">
        <v>659</v>
      </c>
      <c r="VJE96" s="135">
        <v>134314</v>
      </c>
      <c r="VJF96" s="145" t="s">
        <v>659</v>
      </c>
      <c r="VJG96" s="135">
        <v>134314</v>
      </c>
      <c r="VJH96" s="145" t="s">
        <v>659</v>
      </c>
      <c r="VJI96" s="135">
        <v>134314</v>
      </c>
      <c r="VJJ96" s="145" t="s">
        <v>659</v>
      </c>
      <c r="VJK96" s="135">
        <v>134314</v>
      </c>
      <c r="VJL96" s="145" t="s">
        <v>659</v>
      </c>
      <c r="VJM96" s="135">
        <v>134314</v>
      </c>
      <c r="VJN96" s="145" t="s">
        <v>659</v>
      </c>
      <c r="VJO96" s="135">
        <v>134314</v>
      </c>
      <c r="VJP96" s="145" t="s">
        <v>659</v>
      </c>
      <c r="VJQ96" s="135">
        <v>134314</v>
      </c>
      <c r="VJR96" s="145" t="s">
        <v>659</v>
      </c>
      <c r="VJS96" s="135">
        <v>134314</v>
      </c>
      <c r="VJT96" s="145" t="s">
        <v>659</v>
      </c>
      <c r="VJU96" s="135">
        <v>134314</v>
      </c>
      <c r="VJV96" s="145" t="s">
        <v>659</v>
      </c>
      <c r="VJW96" s="135">
        <v>134314</v>
      </c>
      <c r="VJX96" s="145" t="s">
        <v>659</v>
      </c>
      <c r="VJY96" s="135">
        <v>134314</v>
      </c>
      <c r="VJZ96" s="145" t="s">
        <v>659</v>
      </c>
      <c r="VKA96" s="135">
        <v>134314</v>
      </c>
      <c r="VKB96" s="145" t="s">
        <v>659</v>
      </c>
      <c r="VKC96" s="135">
        <v>134314</v>
      </c>
      <c r="VKD96" s="145" t="s">
        <v>659</v>
      </c>
      <c r="VKE96" s="135">
        <v>134314</v>
      </c>
      <c r="VKF96" s="145" t="s">
        <v>659</v>
      </c>
      <c r="VKG96" s="135">
        <v>134314</v>
      </c>
      <c r="VKH96" s="145" t="s">
        <v>659</v>
      </c>
      <c r="VKI96" s="135">
        <v>134314</v>
      </c>
      <c r="VKJ96" s="145" t="s">
        <v>659</v>
      </c>
      <c r="VKK96" s="135">
        <v>134314</v>
      </c>
      <c r="VKL96" s="145" t="s">
        <v>659</v>
      </c>
      <c r="VKM96" s="135">
        <v>134314</v>
      </c>
      <c r="VKN96" s="145" t="s">
        <v>659</v>
      </c>
      <c r="VKO96" s="135">
        <v>134314</v>
      </c>
      <c r="VKP96" s="145" t="s">
        <v>659</v>
      </c>
      <c r="VKQ96" s="135">
        <v>134314</v>
      </c>
      <c r="VKR96" s="145" t="s">
        <v>659</v>
      </c>
      <c r="VKS96" s="135">
        <v>134314</v>
      </c>
      <c r="VKT96" s="145" t="s">
        <v>659</v>
      </c>
      <c r="VKU96" s="135">
        <v>134314</v>
      </c>
      <c r="VKV96" s="145" t="s">
        <v>659</v>
      </c>
      <c r="VKW96" s="135">
        <v>134314</v>
      </c>
      <c r="VKX96" s="145" t="s">
        <v>659</v>
      </c>
      <c r="VKY96" s="135">
        <v>134314</v>
      </c>
      <c r="VKZ96" s="145" t="s">
        <v>659</v>
      </c>
      <c r="VLA96" s="135">
        <v>134314</v>
      </c>
      <c r="VLB96" s="145" t="s">
        <v>659</v>
      </c>
      <c r="VLC96" s="135">
        <v>134314</v>
      </c>
      <c r="VLD96" s="145" t="s">
        <v>659</v>
      </c>
      <c r="VLE96" s="135">
        <v>134314</v>
      </c>
      <c r="VLF96" s="145" t="s">
        <v>659</v>
      </c>
      <c r="VLG96" s="135">
        <v>134314</v>
      </c>
      <c r="VLH96" s="145" t="s">
        <v>659</v>
      </c>
      <c r="VLI96" s="135">
        <v>134314</v>
      </c>
      <c r="VLJ96" s="145" t="s">
        <v>659</v>
      </c>
      <c r="VLK96" s="135">
        <v>134314</v>
      </c>
      <c r="VLL96" s="145" t="s">
        <v>659</v>
      </c>
      <c r="VLM96" s="135">
        <v>134314</v>
      </c>
      <c r="VLN96" s="145" t="s">
        <v>659</v>
      </c>
      <c r="VLO96" s="135">
        <v>134314</v>
      </c>
      <c r="VLP96" s="145" t="s">
        <v>659</v>
      </c>
      <c r="VLQ96" s="135">
        <v>134314</v>
      </c>
      <c r="VLR96" s="145" t="s">
        <v>659</v>
      </c>
      <c r="VLS96" s="135">
        <v>134314</v>
      </c>
      <c r="VLT96" s="145" t="s">
        <v>659</v>
      </c>
      <c r="VLU96" s="135">
        <v>134314</v>
      </c>
      <c r="VLV96" s="145" t="s">
        <v>659</v>
      </c>
      <c r="VLW96" s="135">
        <v>134314</v>
      </c>
      <c r="VLX96" s="145" t="s">
        <v>659</v>
      </c>
      <c r="VLY96" s="135">
        <v>134314</v>
      </c>
      <c r="VLZ96" s="145" t="s">
        <v>659</v>
      </c>
      <c r="VMA96" s="135">
        <v>134314</v>
      </c>
      <c r="VMB96" s="145" t="s">
        <v>659</v>
      </c>
      <c r="VMC96" s="135">
        <v>134314</v>
      </c>
      <c r="VMD96" s="145" t="s">
        <v>659</v>
      </c>
      <c r="VME96" s="135">
        <v>134314</v>
      </c>
      <c r="VMF96" s="145" t="s">
        <v>659</v>
      </c>
      <c r="VMG96" s="135">
        <v>134314</v>
      </c>
      <c r="VMH96" s="145" t="s">
        <v>659</v>
      </c>
      <c r="VMI96" s="135">
        <v>134314</v>
      </c>
      <c r="VMJ96" s="145" t="s">
        <v>659</v>
      </c>
      <c r="VMK96" s="135">
        <v>134314</v>
      </c>
      <c r="VML96" s="145" t="s">
        <v>659</v>
      </c>
      <c r="VMM96" s="135">
        <v>134314</v>
      </c>
      <c r="VMN96" s="145" t="s">
        <v>659</v>
      </c>
      <c r="VMO96" s="135">
        <v>134314</v>
      </c>
      <c r="VMP96" s="145" t="s">
        <v>659</v>
      </c>
      <c r="VMQ96" s="135">
        <v>134314</v>
      </c>
      <c r="VMR96" s="145" t="s">
        <v>659</v>
      </c>
      <c r="VMS96" s="135">
        <v>134314</v>
      </c>
      <c r="VMT96" s="145" t="s">
        <v>659</v>
      </c>
      <c r="VMU96" s="135">
        <v>134314</v>
      </c>
      <c r="VMV96" s="145" t="s">
        <v>659</v>
      </c>
      <c r="VMW96" s="135">
        <v>134314</v>
      </c>
      <c r="VMX96" s="145" t="s">
        <v>659</v>
      </c>
      <c r="VMY96" s="135">
        <v>134314</v>
      </c>
      <c r="VMZ96" s="145" t="s">
        <v>659</v>
      </c>
      <c r="VNA96" s="135">
        <v>134314</v>
      </c>
      <c r="VNB96" s="145" t="s">
        <v>659</v>
      </c>
      <c r="VNC96" s="135">
        <v>134314</v>
      </c>
      <c r="VND96" s="145" t="s">
        <v>659</v>
      </c>
      <c r="VNE96" s="135">
        <v>134314</v>
      </c>
      <c r="VNF96" s="145" t="s">
        <v>659</v>
      </c>
      <c r="VNG96" s="135">
        <v>134314</v>
      </c>
      <c r="VNH96" s="145" t="s">
        <v>659</v>
      </c>
      <c r="VNI96" s="135">
        <v>134314</v>
      </c>
      <c r="VNJ96" s="145" t="s">
        <v>659</v>
      </c>
      <c r="VNK96" s="135">
        <v>134314</v>
      </c>
      <c r="VNL96" s="145" t="s">
        <v>659</v>
      </c>
      <c r="VNM96" s="135">
        <v>134314</v>
      </c>
      <c r="VNN96" s="145" t="s">
        <v>659</v>
      </c>
      <c r="VNO96" s="135">
        <v>134314</v>
      </c>
      <c r="VNP96" s="145" t="s">
        <v>659</v>
      </c>
      <c r="VNQ96" s="135">
        <v>134314</v>
      </c>
      <c r="VNR96" s="145" t="s">
        <v>659</v>
      </c>
      <c r="VNS96" s="135">
        <v>134314</v>
      </c>
      <c r="VNT96" s="145" t="s">
        <v>659</v>
      </c>
      <c r="VNU96" s="135">
        <v>134314</v>
      </c>
      <c r="VNV96" s="145" t="s">
        <v>659</v>
      </c>
      <c r="VNW96" s="135">
        <v>134314</v>
      </c>
      <c r="VNX96" s="145" t="s">
        <v>659</v>
      </c>
      <c r="VNY96" s="135">
        <v>134314</v>
      </c>
      <c r="VNZ96" s="145" t="s">
        <v>659</v>
      </c>
      <c r="VOA96" s="135">
        <v>134314</v>
      </c>
      <c r="VOB96" s="145" t="s">
        <v>659</v>
      </c>
      <c r="VOC96" s="135">
        <v>134314</v>
      </c>
      <c r="VOD96" s="145" t="s">
        <v>659</v>
      </c>
      <c r="VOE96" s="135">
        <v>134314</v>
      </c>
      <c r="VOF96" s="145" t="s">
        <v>659</v>
      </c>
      <c r="VOG96" s="135">
        <v>134314</v>
      </c>
      <c r="VOH96" s="145" t="s">
        <v>659</v>
      </c>
      <c r="VOI96" s="135">
        <v>134314</v>
      </c>
      <c r="VOJ96" s="145" t="s">
        <v>659</v>
      </c>
      <c r="VOK96" s="135">
        <v>134314</v>
      </c>
      <c r="VOL96" s="145" t="s">
        <v>659</v>
      </c>
      <c r="VOM96" s="135">
        <v>134314</v>
      </c>
      <c r="VON96" s="145" t="s">
        <v>659</v>
      </c>
      <c r="VOO96" s="135">
        <v>134314</v>
      </c>
      <c r="VOP96" s="145" t="s">
        <v>659</v>
      </c>
      <c r="VOQ96" s="135">
        <v>134314</v>
      </c>
      <c r="VOR96" s="145" t="s">
        <v>659</v>
      </c>
      <c r="VOS96" s="135">
        <v>134314</v>
      </c>
      <c r="VOT96" s="145" t="s">
        <v>659</v>
      </c>
      <c r="VOU96" s="135">
        <v>134314</v>
      </c>
      <c r="VOV96" s="145" t="s">
        <v>659</v>
      </c>
      <c r="VOW96" s="135">
        <v>134314</v>
      </c>
      <c r="VOX96" s="145" t="s">
        <v>659</v>
      </c>
      <c r="VOY96" s="135">
        <v>134314</v>
      </c>
      <c r="VOZ96" s="145" t="s">
        <v>659</v>
      </c>
      <c r="VPA96" s="135">
        <v>134314</v>
      </c>
      <c r="VPB96" s="145" t="s">
        <v>659</v>
      </c>
      <c r="VPC96" s="135">
        <v>134314</v>
      </c>
      <c r="VPD96" s="145" t="s">
        <v>659</v>
      </c>
      <c r="VPE96" s="135">
        <v>134314</v>
      </c>
      <c r="VPF96" s="145" t="s">
        <v>659</v>
      </c>
      <c r="VPG96" s="135">
        <v>134314</v>
      </c>
      <c r="VPH96" s="145" t="s">
        <v>659</v>
      </c>
      <c r="VPI96" s="135">
        <v>134314</v>
      </c>
      <c r="VPJ96" s="145" t="s">
        <v>659</v>
      </c>
      <c r="VPK96" s="135">
        <v>134314</v>
      </c>
      <c r="VPL96" s="145" t="s">
        <v>659</v>
      </c>
      <c r="VPM96" s="135">
        <v>134314</v>
      </c>
      <c r="VPN96" s="145" t="s">
        <v>659</v>
      </c>
      <c r="VPO96" s="135">
        <v>134314</v>
      </c>
      <c r="VPP96" s="145" t="s">
        <v>659</v>
      </c>
      <c r="VPQ96" s="135">
        <v>134314</v>
      </c>
      <c r="VPR96" s="145" t="s">
        <v>659</v>
      </c>
      <c r="VPS96" s="135">
        <v>134314</v>
      </c>
      <c r="VPT96" s="145" t="s">
        <v>659</v>
      </c>
      <c r="VPU96" s="135">
        <v>134314</v>
      </c>
      <c r="VPV96" s="145" t="s">
        <v>659</v>
      </c>
      <c r="VPW96" s="135">
        <v>134314</v>
      </c>
      <c r="VPX96" s="145" t="s">
        <v>659</v>
      </c>
      <c r="VPY96" s="135">
        <v>134314</v>
      </c>
      <c r="VPZ96" s="145" t="s">
        <v>659</v>
      </c>
      <c r="VQA96" s="135">
        <v>134314</v>
      </c>
      <c r="VQB96" s="145" t="s">
        <v>659</v>
      </c>
      <c r="VQC96" s="135">
        <v>134314</v>
      </c>
      <c r="VQD96" s="145" t="s">
        <v>659</v>
      </c>
      <c r="VQE96" s="135">
        <v>134314</v>
      </c>
      <c r="VQF96" s="145" t="s">
        <v>659</v>
      </c>
      <c r="VQG96" s="135">
        <v>134314</v>
      </c>
      <c r="VQH96" s="145" t="s">
        <v>659</v>
      </c>
      <c r="VQI96" s="135">
        <v>134314</v>
      </c>
      <c r="VQJ96" s="145" t="s">
        <v>659</v>
      </c>
      <c r="VQK96" s="135">
        <v>134314</v>
      </c>
      <c r="VQL96" s="145" t="s">
        <v>659</v>
      </c>
      <c r="VQM96" s="135">
        <v>134314</v>
      </c>
      <c r="VQN96" s="145" t="s">
        <v>659</v>
      </c>
      <c r="VQO96" s="135">
        <v>134314</v>
      </c>
      <c r="VQP96" s="145" t="s">
        <v>659</v>
      </c>
      <c r="VQQ96" s="135">
        <v>134314</v>
      </c>
      <c r="VQR96" s="145" t="s">
        <v>659</v>
      </c>
      <c r="VQS96" s="135">
        <v>134314</v>
      </c>
      <c r="VQT96" s="145" t="s">
        <v>659</v>
      </c>
      <c r="VQU96" s="135">
        <v>134314</v>
      </c>
      <c r="VQV96" s="145" t="s">
        <v>659</v>
      </c>
      <c r="VQW96" s="135">
        <v>134314</v>
      </c>
      <c r="VQX96" s="145" t="s">
        <v>659</v>
      </c>
      <c r="VQY96" s="135">
        <v>134314</v>
      </c>
      <c r="VQZ96" s="145" t="s">
        <v>659</v>
      </c>
      <c r="VRA96" s="135">
        <v>134314</v>
      </c>
      <c r="VRB96" s="145" t="s">
        <v>659</v>
      </c>
      <c r="VRC96" s="135">
        <v>134314</v>
      </c>
      <c r="VRD96" s="145" t="s">
        <v>659</v>
      </c>
      <c r="VRE96" s="135">
        <v>134314</v>
      </c>
      <c r="VRF96" s="145" t="s">
        <v>659</v>
      </c>
      <c r="VRG96" s="135">
        <v>134314</v>
      </c>
      <c r="VRH96" s="145" t="s">
        <v>659</v>
      </c>
      <c r="VRI96" s="135">
        <v>134314</v>
      </c>
      <c r="VRJ96" s="145" t="s">
        <v>659</v>
      </c>
      <c r="VRK96" s="135">
        <v>134314</v>
      </c>
      <c r="VRL96" s="145" t="s">
        <v>659</v>
      </c>
      <c r="VRM96" s="135">
        <v>134314</v>
      </c>
      <c r="VRN96" s="145" t="s">
        <v>659</v>
      </c>
      <c r="VRO96" s="135">
        <v>134314</v>
      </c>
      <c r="VRP96" s="145" t="s">
        <v>659</v>
      </c>
      <c r="VRQ96" s="135">
        <v>134314</v>
      </c>
      <c r="VRR96" s="145" t="s">
        <v>659</v>
      </c>
      <c r="VRS96" s="135">
        <v>134314</v>
      </c>
      <c r="VRT96" s="145" t="s">
        <v>659</v>
      </c>
      <c r="VRU96" s="135">
        <v>134314</v>
      </c>
      <c r="VRV96" s="145" t="s">
        <v>659</v>
      </c>
      <c r="VRW96" s="135">
        <v>134314</v>
      </c>
      <c r="VRX96" s="145" t="s">
        <v>659</v>
      </c>
      <c r="VRY96" s="135">
        <v>134314</v>
      </c>
      <c r="VRZ96" s="145" t="s">
        <v>659</v>
      </c>
      <c r="VSA96" s="135">
        <v>134314</v>
      </c>
      <c r="VSB96" s="145" t="s">
        <v>659</v>
      </c>
      <c r="VSC96" s="135">
        <v>134314</v>
      </c>
      <c r="VSD96" s="145" t="s">
        <v>659</v>
      </c>
      <c r="VSE96" s="135">
        <v>134314</v>
      </c>
      <c r="VSF96" s="145" t="s">
        <v>659</v>
      </c>
      <c r="VSG96" s="135">
        <v>134314</v>
      </c>
      <c r="VSH96" s="145" t="s">
        <v>659</v>
      </c>
      <c r="VSI96" s="135">
        <v>134314</v>
      </c>
      <c r="VSJ96" s="145" t="s">
        <v>659</v>
      </c>
      <c r="VSK96" s="135">
        <v>134314</v>
      </c>
      <c r="VSL96" s="145" t="s">
        <v>659</v>
      </c>
      <c r="VSM96" s="135">
        <v>134314</v>
      </c>
      <c r="VSN96" s="145" t="s">
        <v>659</v>
      </c>
      <c r="VSO96" s="135">
        <v>134314</v>
      </c>
      <c r="VSP96" s="145" t="s">
        <v>659</v>
      </c>
      <c r="VSQ96" s="135">
        <v>134314</v>
      </c>
      <c r="VSR96" s="145" t="s">
        <v>659</v>
      </c>
      <c r="VSS96" s="135">
        <v>134314</v>
      </c>
      <c r="VST96" s="145" t="s">
        <v>659</v>
      </c>
      <c r="VSU96" s="135">
        <v>134314</v>
      </c>
      <c r="VSV96" s="145" t="s">
        <v>659</v>
      </c>
      <c r="VSW96" s="135">
        <v>134314</v>
      </c>
      <c r="VSX96" s="145" t="s">
        <v>659</v>
      </c>
      <c r="VSY96" s="135">
        <v>134314</v>
      </c>
      <c r="VSZ96" s="145" t="s">
        <v>659</v>
      </c>
      <c r="VTA96" s="135">
        <v>134314</v>
      </c>
      <c r="VTB96" s="145" t="s">
        <v>659</v>
      </c>
      <c r="VTC96" s="135">
        <v>134314</v>
      </c>
      <c r="VTD96" s="145" t="s">
        <v>659</v>
      </c>
      <c r="VTE96" s="135">
        <v>134314</v>
      </c>
      <c r="VTF96" s="145" t="s">
        <v>659</v>
      </c>
      <c r="VTG96" s="135">
        <v>134314</v>
      </c>
      <c r="VTH96" s="145" t="s">
        <v>659</v>
      </c>
      <c r="VTI96" s="135">
        <v>134314</v>
      </c>
      <c r="VTJ96" s="145" t="s">
        <v>659</v>
      </c>
      <c r="VTK96" s="135">
        <v>134314</v>
      </c>
      <c r="VTL96" s="145" t="s">
        <v>659</v>
      </c>
      <c r="VTM96" s="135">
        <v>134314</v>
      </c>
      <c r="VTN96" s="145" t="s">
        <v>659</v>
      </c>
      <c r="VTO96" s="135">
        <v>134314</v>
      </c>
      <c r="VTP96" s="145" t="s">
        <v>659</v>
      </c>
      <c r="VTQ96" s="135">
        <v>134314</v>
      </c>
      <c r="VTR96" s="145" t="s">
        <v>659</v>
      </c>
      <c r="VTS96" s="135">
        <v>134314</v>
      </c>
      <c r="VTT96" s="145" t="s">
        <v>659</v>
      </c>
      <c r="VTU96" s="135">
        <v>134314</v>
      </c>
      <c r="VTV96" s="145" t="s">
        <v>659</v>
      </c>
      <c r="VTW96" s="135">
        <v>134314</v>
      </c>
      <c r="VTX96" s="145" t="s">
        <v>659</v>
      </c>
      <c r="VTY96" s="135">
        <v>134314</v>
      </c>
      <c r="VTZ96" s="145" t="s">
        <v>659</v>
      </c>
      <c r="VUA96" s="135">
        <v>134314</v>
      </c>
      <c r="VUB96" s="145" t="s">
        <v>659</v>
      </c>
      <c r="VUC96" s="135">
        <v>134314</v>
      </c>
      <c r="VUD96" s="145" t="s">
        <v>659</v>
      </c>
      <c r="VUE96" s="135">
        <v>134314</v>
      </c>
      <c r="VUF96" s="145" t="s">
        <v>659</v>
      </c>
      <c r="VUG96" s="135">
        <v>134314</v>
      </c>
      <c r="VUH96" s="145" t="s">
        <v>659</v>
      </c>
      <c r="VUI96" s="135">
        <v>134314</v>
      </c>
      <c r="VUJ96" s="145" t="s">
        <v>659</v>
      </c>
      <c r="VUK96" s="135">
        <v>134314</v>
      </c>
      <c r="VUL96" s="145" t="s">
        <v>659</v>
      </c>
      <c r="VUM96" s="135">
        <v>134314</v>
      </c>
      <c r="VUN96" s="145" t="s">
        <v>659</v>
      </c>
      <c r="VUO96" s="135">
        <v>134314</v>
      </c>
      <c r="VUP96" s="145" t="s">
        <v>659</v>
      </c>
      <c r="VUQ96" s="135">
        <v>134314</v>
      </c>
      <c r="VUR96" s="145" t="s">
        <v>659</v>
      </c>
      <c r="VUS96" s="135">
        <v>134314</v>
      </c>
      <c r="VUT96" s="145" t="s">
        <v>659</v>
      </c>
      <c r="VUU96" s="135">
        <v>134314</v>
      </c>
      <c r="VUV96" s="145" t="s">
        <v>659</v>
      </c>
      <c r="VUW96" s="135">
        <v>134314</v>
      </c>
      <c r="VUX96" s="145" t="s">
        <v>659</v>
      </c>
      <c r="VUY96" s="135">
        <v>134314</v>
      </c>
      <c r="VUZ96" s="145" t="s">
        <v>659</v>
      </c>
      <c r="VVA96" s="135">
        <v>134314</v>
      </c>
      <c r="VVB96" s="145" t="s">
        <v>659</v>
      </c>
      <c r="VVC96" s="135">
        <v>134314</v>
      </c>
      <c r="VVD96" s="145" t="s">
        <v>659</v>
      </c>
      <c r="VVE96" s="135">
        <v>134314</v>
      </c>
      <c r="VVF96" s="145" t="s">
        <v>659</v>
      </c>
      <c r="VVG96" s="135">
        <v>134314</v>
      </c>
      <c r="VVH96" s="145" t="s">
        <v>659</v>
      </c>
      <c r="VVI96" s="135">
        <v>134314</v>
      </c>
      <c r="VVJ96" s="145" t="s">
        <v>659</v>
      </c>
      <c r="VVK96" s="135">
        <v>134314</v>
      </c>
      <c r="VVL96" s="145" t="s">
        <v>659</v>
      </c>
      <c r="VVM96" s="135">
        <v>134314</v>
      </c>
      <c r="VVN96" s="145" t="s">
        <v>659</v>
      </c>
      <c r="VVO96" s="135">
        <v>134314</v>
      </c>
      <c r="VVP96" s="145" t="s">
        <v>659</v>
      </c>
      <c r="VVQ96" s="135">
        <v>134314</v>
      </c>
      <c r="VVR96" s="145" t="s">
        <v>659</v>
      </c>
      <c r="VVS96" s="135">
        <v>134314</v>
      </c>
      <c r="VVT96" s="145" t="s">
        <v>659</v>
      </c>
      <c r="VVU96" s="135">
        <v>134314</v>
      </c>
      <c r="VVV96" s="145" t="s">
        <v>659</v>
      </c>
      <c r="VVW96" s="135">
        <v>134314</v>
      </c>
      <c r="VVX96" s="145" t="s">
        <v>659</v>
      </c>
      <c r="VVY96" s="135">
        <v>134314</v>
      </c>
      <c r="VVZ96" s="145" t="s">
        <v>659</v>
      </c>
      <c r="VWA96" s="135">
        <v>134314</v>
      </c>
      <c r="VWB96" s="145" t="s">
        <v>659</v>
      </c>
      <c r="VWC96" s="135">
        <v>134314</v>
      </c>
      <c r="VWD96" s="145" t="s">
        <v>659</v>
      </c>
      <c r="VWE96" s="135">
        <v>134314</v>
      </c>
      <c r="VWF96" s="145" t="s">
        <v>659</v>
      </c>
      <c r="VWG96" s="135">
        <v>134314</v>
      </c>
      <c r="VWH96" s="145" t="s">
        <v>659</v>
      </c>
      <c r="VWI96" s="135">
        <v>134314</v>
      </c>
      <c r="VWJ96" s="145" t="s">
        <v>659</v>
      </c>
      <c r="VWK96" s="135">
        <v>134314</v>
      </c>
      <c r="VWL96" s="145" t="s">
        <v>659</v>
      </c>
      <c r="VWM96" s="135">
        <v>134314</v>
      </c>
      <c r="VWN96" s="145" t="s">
        <v>659</v>
      </c>
      <c r="VWO96" s="135">
        <v>134314</v>
      </c>
      <c r="VWP96" s="145" t="s">
        <v>659</v>
      </c>
      <c r="VWQ96" s="135">
        <v>134314</v>
      </c>
      <c r="VWR96" s="145" t="s">
        <v>659</v>
      </c>
      <c r="VWS96" s="135">
        <v>134314</v>
      </c>
      <c r="VWT96" s="145" t="s">
        <v>659</v>
      </c>
      <c r="VWU96" s="135">
        <v>134314</v>
      </c>
      <c r="VWV96" s="145" t="s">
        <v>659</v>
      </c>
      <c r="VWW96" s="135">
        <v>134314</v>
      </c>
      <c r="VWX96" s="145" t="s">
        <v>659</v>
      </c>
      <c r="VWY96" s="135">
        <v>134314</v>
      </c>
      <c r="VWZ96" s="145" t="s">
        <v>659</v>
      </c>
      <c r="VXA96" s="135">
        <v>134314</v>
      </c>
      <c r="VXB96" s="145" t="s">
        <v>659</v>
      </c>
      <c r="VXC96" s="135">
        <v>134314</v>
      </c>
      <c r="VXD96" s="145" t="s">
        <v>659</v>
      </c>
      <c r="VXE96" s="135">
        <v>134314</v>
      </c>
      <c r="VXF96" s="145" t="s">
        <v>659</v>
      </c>
      <c r="VXG96" s="135">
        <v>134314</v>
      </c>
      <c r="VXH96" s="145" t="s">
        <v>659</v>
      </c>
      <c r="VXI96" s="135">
        <v>134314</v>
      </c>
      <c r="VXJ96" s="145" t="s">
        <v>659</v>
      </c>
      <c r="VXK96" s="135">
        <v>134314</v>
      </c>
      <c r="VXL96" s="145" t="s">
        <v>659</v>
      </c>
      <c r="VXM96" s="135">
        <v>134314</v>
      </c>
      <c r="VXN96" s="145" t="s">
        <v>659</v>
      </c>
      <c r="VXO96" s="135">
        <v>134314</v>
      </c>
      <c r="VXP96" s="145" t="s">
        <v>659</v>
      </c>
      <c r="VXQ96" s="135">
        <v>134314</v>
      </c>
      <c r="VXR96" s="145" t="s">
        <v>659</v>
      </c>
      <c r="VXS96" s="135">
        <v>134314</v>
      </c>
      <c r="VXT96" s="145" t="s">
        <v>659</v>
      </c>
      <c r="VXU96" s="135">
        <v>134314</v>
      </c>
      <c r="VXV96" s="145" t="s">
        <v>659</v>
      </c>
      <c r="VXW96" s="135">
        <v>134314</v>
      </c>
      <c r="VXX96" s="145" t="s">
        <v>659</v>
      </c>
      <c r="VXY96" s="135">
        <v>134314</v>
      </c>
      <c r="VXZ96" s="145" t="s">
        <v>659</v>
      </c>
      <c r="VYA96" s="135">
        <v>134314</v>
      </c>
      <c r="VYB96" s="145" t="s">
        <v>659</v>
      </c>
      <c r="VYC96" s="135">
        <v>134314</v>
      </c>
      <c r="VYD96" s="145" t="s">
        <v>659</v>
      </c>
      <c r="VYE96" s="135">
        <v>134314</v>
      </c>
      <c r="VYF96" s="145" t="s">
        <v>659</v>
      </c>
      <c r="VYG96" s="135">
        <v>134314</v>
      </c>
      <c r="VYH96" s="145" t="s">
        <v>659</v>
      </c>
      <c r="VYI96" s="135">
        <v>134314</v>
      </c>
      <c r="VYJ96" s="145" t="s">
        <v>659</v>
      </c>
      <c r="VYK96" s="135">
        <v>134314</v>
      </c>
      <c r="VYL96" s="145" t="s">
        <v>659</v>
      </c>
      <c r="VYM96" s="135">
        <v>134314</v>
      </c>
      <c r="VYN96" s="145" t="s">
        <v>659</v>
      </c>
      <c r="VYO96" s="135">
        <v>134314</v>
      </c>
      <c r="VYP96" s="145" t="s">
        <v>659</v>
      </c>
      <c r="VYQ96" s="135">
        <v>134314</v>
      </c>
      <c r="VYR96" s="145" t="s">
        <v>659</v>
      </c>
      <c r="VYS96" s="135">
        <v>134314</v>
      </c>
      <c r="VYT96" s="145" t="s">
        <v>659</v>
      </c>
      <c r="VYU96" s="135">
        <v>134314</v>
      </c>
      <c r="VYV96" s="145" t="s">
        <v>659</v>
      </c>
      <c r="VYW96" s="135">
        <v>134314</v>
      </c>
      <c r="VYX96" s="145" t="s">
        <v>659</v>
      </c>
      <c r="VYY96" s="135">
        <v>134314</v>
      </c>
      <c r="VYZ96" s="145" t="s">
        <v>659</v>
      </c>
      <c r="VZA96" s="135">
        <v>134314</v>
      </c>
      <c r="VZB96" s="145" t="s">
        <v>659</v>
      </c>
      <c r="VZC96" s="135">
        <v>134314</v>
      </c>
      <c r="VZD96" s="145" t="s">
        <v>659</v>
      </c>
      <c r="VZE96" s="135">
        <v>134314</v>
      </c>
      <c r="VZF96" s="145" t="s">
        <v>659</v>
      </c>
      <c r="VZG96" s="135">
        <v>134314</v>
      </c>
      <c r="VZH96" s="145" t="s">
        <v>659</v>
      </c>
      <c r="VZI96" s="135">
        <v>134314</v>
      </c>
      <c r="VZJ96" s="145" t="s">
        <v>659</v>
      </c>
      <c r="VZK96" s="135">
        <v>134314</v>
      </c>
      <c r="VZL96" s="145" t="s">
        <v>659</v>
      </c>
      <c r="VZM96" s="135">
        <v>134314</v>
      </c>
      <c r="VZN96" s="145" t="s">
        <v>659</v>
      </c>
      <c r="VZO96" s="135">
        <v>134314</v>
      </c>
      <c r="VZP96" s="145" t="s">
        <v>659</v>
      </c>
      <c r="VZQ96" s="135">
        <v>134314</v>
      </c>
      <c r="VZR96" s="145" t="s">
        <v>659</v>
      </c>
      <c r="VZS96" s="135">
        <v>134314</v>
      </c>
      <c r="VZT96" s="145" t="s">
        <v>659</v>
      </c>
      <c r="VZU96" s="135">
        <v>134314</v>
      </c>
      <c r="VZV96" s="145" t="s">
        <v>659</v>
      </c>
      <c r="VZW96" s="135">
        <v>134314</v>
      </c>
      <c r="VZX96" s="145" t="s">
        <v>659</v>
      </c>
      <c r="VZY96" s="135">
        <v>134314</v>
      </c>
      <c r="VZZ96" s="145" t="s">
        <v>659</v>
      </c>
      <c r="WAA96" s="135">
        <v>134314</v>
      </c>
      <c r="WAB96" s="145" t="s">
        <v>659</v>
      </c>
      <c r="WAC96" s="135">
        <v>134314</v>
      </c>
      <c r="WAD96" s="145" t="s">
        <v>659</v>
      </c>
      <c r="WAE96" s="135">
        <v>134314</v>
      </c>
      <c r="WAF96" s="145" t="s">
        <v>659</v>
      </c>
      <c r="WAG96" s="135">
        <v>134314</v>
      </c>
      <c r="WAH96" s="145" t="s">
        <v>659</v>
      </c>
      <c r="WAI96" s="135">
        <v>134314</v>
      </c>
      <c r="WAJ96" s="145" t="s">
        <v>659</v>
      </c>
      <c r="WAK96" s="135">
        <v>134314</v>
      </c>
      <c r="WAL96" s="145" t="s">
        <v>659</v>
      </c>
      <c r="WAM96" s="135">
        <v>134314</v>
      </c>
      <c r="WAN96" s="145" t="s">
        <v>659</v>
      </c>
      <c r="WAO96" s="135">
        <v>134314</v>
      </c>
      <c r="WAP96" s="145" t="s">
        <v>659</v>
      </c>
      <c r="WAQ96" s="135">
        <v>134314</v>
      </c>
      <c r="WAR96" s="145" t="s">
        <v>659</v>
      </c>
      <c r="WAS96" s="135">
        <v>134314</v>
      </c>
      <c r="WAT96" s="145" t="s">
        <v>659</v>
      </c>
      <c r="WAU96" s="135">
        <v>134314</v>
      </c>
      <c r="WAV96" s="145" t="s">
        <v>659</v>
      </c>
      <c r="WAW96" s="135">
        <v>134314</v>
      </c>
      <c r="WAX96" s="145" t="s">
        <v>659</v>
      </c>
      <c r="WAY96" s="135">
        <v>134314</v>
      </c>
      <c r="WAZ96" s="145" t="s">
        <v>659</v>
      </c>
      <c r="WBA96" s="135">
        <v>134314</v>
      </c>
      <c r="WBB96" s="145" t="s">
        <v>659</v>
      </c>
      <c r="WBC96" s="135">
        <v>134314</v>
      </c>
      <c r="WBD96" s="145" t="s">
        <v>659</v>
      </c>
      <c r="WBE96" s="135">
        <v>134314</v>
      </c>
      <c r="WBF96" s="145" t="s">
        <v>659</v>
      </c>
      <c r="WBG96" s="135">
        <v>134314</v>
      </c>
      <c r="WBH96" s="145" t="s">
        <v>659</v>
      </c>
      <c r="WBI96" s="135">
        <v>134314</v>
      </c>
      <c r="WBJ96" s="145" t="s">
        <v>659</v>
      </c>
      <c r="WBK96" s="135">
        <v>134314</v>
      </c>
      <c r="WBL96" s="145" t="s">
        <v>659</v>
      </c>
      <c r="WBM96" s="135">
        <v>134314</v>
      </c>
      <c r="WBN96" s="145" t="s">
        <v>659</v>
      </c>
      <c r="WBO96" s="135">
        <v>134314</v>
      </c>
      <c r="WBP96" s="145" t="s">
        <v>659</v>
      </c>
      <c r="WBQ96" s="135">
        <v>134314</v>
      </c>
      <c r="WBR96" s="145" t="s">
        <v>659</v>
      </c>
      <c r="WBS96" s="135">
        <v>134314</v>
      </c>
      <c r="WBT96" s="145" t="s">
        <v>659</v>
      </c>
      <c r="WBU96" s="135">
        <v>134314</v>
      </c>
      <c r="WBV96" s="145" t="s">
        <v>659</v>
      </c>
      <c r="WBW96" s="135">
        <v>134314</v>
      </c>
      <c r="WBX96" s="145" t="s">
        <v>659</v>
      </c>
      <c r="WBY96" s="135">
        <v>134314</v>
      </c>
      <c r="WBZ96" s="145" t="s">
        <v>659</v>
      </c>
      <c r="WCA96" s="135">
        <v>134314</v>
      </c>
      <c r="WCB96" s="145" t="s">
        <v>659</v>
      </c>
      <c r="WCC96" s="135">
        <v>134314</v>
      </c>
      <c r="WCD96" s="145" t="s">
        <v>659</v>
      </c>
      <c r="WCE96" s="135">
        <v>134314</v>
      </c>
      <c r="WCF96" s="145" t="s">
        <v>659</v>
      </c>
      <c r="WCG96" s="135">
        <v>134314</v>
      </c>
      <c r="WCH96" s="145" t="s">
        <v>659</v>
      </c>
      <c r="WCI96" s="135">
        <v>134314</v>
      </c>
      <c r="WCJ96" s="145" t="s">
        <v>659</v>
      </c>
      <c r="WCK96" s="135">
        <v>134314</v>
      </c>
      <c r="WCL96" s="145" t="s">
        <v>659</v>
      </c>
      <c r="WCM96" s="135">
        <v>134314</v>
      </c>
      <c r="WCN96" s="145" t="s">
        <v>659</v>
      </c>
      <c r="WCO96" s="135">
        <v>134314</v>
      </c>
      <c r="WCP96" s="145" t="s">
        <v>659</v>
      </c>
      <c r="WCQ96" s="135">
        <v>134314</v>
      </c>
      <c r="WCR96" s="145" t="s">
        <v>659</v>
      </c>
      <c r="WCS96" s="135">
        <v>134314</v>
      </c>
      <c r="WCT96" s="145" t="s">
        <v>659</v>
      </c>
      <c r="WCU96" s="135">
        <v>134314</v>
      </c>
      <c r="WCV96" s="145" t="s">
        <v>659</v>
      </c>
      <c r="WCW96" s="135">
        <v>134314</v>
      </c>
      <c r="WCX96" s="145" t="s">
        <v>659</v>
      </c>
      <c r="WCY96" s="135">
        <v>134314</v>
      </c>
      <c r="WCZ96" s="145" t="s">
        <v>659</v>
      </c>
      <c r="WDA96" s="135">
        <v>134314</v>
      </c>
      <c r="WDB96" s="145" t="s">
        <v>659</v>
      </c>
      <c r="WDC96" s="135">
        <v>134314</v>
      </c>
      <c r="WDD96" s="145" t="s">
        <v>659</v>
      </c>
      <c r="WDE96" s="135">
        <v>134314</v>
      </c>
      <c r="WDF96" s="145" t="s">
        <v>659</v>
      </c>
      <c r="WDG96" s="135">
        <v>134314</v>
      </c>
      <c r="WDH96" s="145" t="s">
        <v>659</v>
      </c>
      <c r="WDI96" s="135">
        <v>134314</v>
      </c>
      <c r="WDJ96" s="145" t="s">
        <v>659</v>
      </c>
      <c r="WDK96" s="135">
        <v>134314</v>
      </c>
      <c r="WDL96" s="145" t="s">
        <v>659</v>
      </c>
      <c r="WDM96" s="135">
        <v>134314</v>
      </c>
      <c r="WDN96" s="145" t="s">
        <v>659</v>
      </c>
      <c r="WDO96" s="135">
        <v>134314</v>
      </c>
      <c r="WDP96" s="145" t="s">
        <v>659</v>
      </c>
      <c r="WDQ96" s="135">
        <v>134314</v>
      </c>
      <c r="WDR96" s="145" t="s">
        <v>659</v>
      </c>
      <c r="WDS96" s="135">
        <v>134314</v>
      </c>
      <c r="WDT96" s="145" t="s">
        <v>659</v>
      </c>
      <c r="WDU96" s="135">
        <v>134314</v>
      </c>
      <c r="WDV96" s="145" t="s">
        <v>659</v>
      </c>
      <c r="WDW96" s="135">
        <v>134314</v>
      </c>
      <c r="WDX96" s="145" t="s">
        <v>659</v>
      </c>
      <c r="WDY96" s="135">
        <v>134314</v>
      </c>
      <c r="WDZ96" s="145" t="s">
        <v>659</v>
      </c>
      <c r="WEA96" s="135">
        <v>134314</v>
      </c>
      <c r="WEB96" s="145" t="s">
        <v>659</v>
      </c>
      <c r="WEC96" s="135">
        <v>134314</v>
      </c>
      <c r="WED96" s="145" t="s">
        <v>659</v>
      </c>
      <c r="WEE96" s="135">
        <v>134314</v>
      </c>
      <c r="WEF96" s="145" t="s">
        <v>659</v>
      </c>
      <c r="WEG96" s="135">
        <v>134314</v>
      </c>
      <c r="WEH96" s="145" t="s">
        <v>659</v>
      </c>
      <c r="WEI96" s="135">
        <v>134314</v>
      </c>
      <c r="WEJ96" s="145" t="s">
        <v>659</v>
      </c>
      <c r="WEK96" s="135">
        <v>134314</v>
      </c>
      <c r="WEL96" s="145" t="s">
        <v>659</v>
      </c>
      <c r="WEM96" s="135">
        <v>134314</v>
      </c>
      <c r="WEN96" s="145" t="s">
        <v>659</v>
      </c>
      <c r="WEO96" s="135">
        <v>134314</v>
      </c>
      <c r="WEP96" s="145" t="s">
        <v>659</v>
      </c>
      <c r="WEQ96" s="135">
        <v>134314</v>
      </c>
      <c r="WER96" s="145" t="s">
        <v>659</v>
      </c>
      <c r="WES96" s="135">
        <v>134314</v>
      </c>
      <c r="WET96" s="145" t="s">
        <v>659</v>
      </c>
      <c r="WEU96" s="135">
        <v>134314</v>
      </c>
      <c r="WEV96" s="145" t="s">
        <v>659</v>
      </c>
      <c r="WEW96" s="135">
        <v>134314</v>
      </c>
      <c r="WEX96" s="145" t="s">
        <v>659</v>
      </c>
      <c r="WEY96" s="135">
        <v>134314</v>
      </c>
      <c r="WEZ96" s="145" t="s">
        <v>659</v>
      </c>
      <c r="WFA96" s="135">
        <v>134314</v>
      </c>
      <c r="WFB96" s="145" t="s">
        <v>659</v>
      </c>
      <c r="WFC96" s="135">
        <v>134314</v>
      </c>
      <c r="WFD96" s="145" t="s">
        <v>659</v>
      </c>
      <c r="WFE96" s="135">
        <v>134314</v>
      </c>
      <c r="WFF96" s="145" t="s">
        <v>659</v>
      </c>
      <c r="WFG96" s="135">
        <v>134314</v>
      </c>
      <c r="WFH96" s="145" t="s">
        <v>659</v>
      </c>
      <c r="WFI96" s="135">
        <v>134314</v>
      </c>
      <c r="WFJ96" s="145" t="s">
        <v>659</v>
      </c>
      <c r="WFK96" s="135">
        <v>134314</v>
      </c>
      <c r="WFL96" s="145" t="s">
        <v>659</v>
      </c>
      <c r="WFM96" s="135">
        <v>134314</v>
      </c>
      <c r="WFN96" s="145" t="s">
        <v>659</v>
      </c>
      <c r="WFO96" s="135">
        <v>134314</v>
      </c>
      <c r="WFP96" s="145" t="s">
        <v>659</v>
      </c>
      <c r="WFQ96" s="135">
        <v>134314</v>
      </c>
      <c r="WFR96" s="145" t="s">
        <v>659</v>
      </c>
      <c r="WFS96" s="135">
        <v>134314</v>
      </c>
      <c r="WFT96" s="145" t="s">
        <v>659</v>
      </c>
      <c r="WFU96" s="135">
        <v>134314</v>
      </c>
      <c r="WFV96" s="145" t="s">
        <v>659</v>
      </c>
      <c r="WFW96" s="135">
        <v>134314</v>
      </c>
      <c r="WFX96" s="145" t="s">
        <v>659</v>
      </c>
      <c r="WFY96" s="135">
        <v>134314</v>
      </c>
      <c r="WFZ96" s="145" t="s">
        <v>659</v>
      </c>
      <c r="WGA96" s="135">
        <v>134314</v>
      </c>
      <c r="WGB96" s="145" t="s">
        <v>659</v>
      </c>
      <c r="WGC96" s="135">
        <v>134314</v>
      </c>
      <c r="WGD96" s="145" t="s">
        <v>659</v>
      </c>
      <c r="WGE96" s="135">
        <v>134314</v>
      </c>
      <c r="WGF96" s="145" t="s">
        <v>659</v>
      </c>
      <c r="WGG96" s="135">
        <v>134314</v>
      </c>
      <c r="WGH96" s="145" t="s">
        <v>659</v>
      </c>
      <c r="WGI96" s="135">
        <v>134314</v>
      </c>
      <c r="WGJ96" s="145" t="s">
        <v>659</v>
      </c>
      <c r="WGK96" s="135">
        <v>134314</v>
      </c>
      <c r="WGL96" s="145" t="s">
        <v>659</v>
      </c>
      <c r="WGM96" s="135">
        <v>134314</v>
      </c>
      <c r="WGN96" s="145" t="s">
        <v>659</v>
      </c>
      <c r="WGO96" s="135">
        <v>134314</v>
      </c>
      <c r="WGP96" s="145" t="s">
        <v>659</v>
      </c>
      <c r="WGQ96" s="135">
        <v>134314</v>
      </c>
      <c r="WGR96" s="145" t="s">
        <v>659</v>
      </c>
      <c r="WGS96" s="135">
        <v>134314</v>
      </c>
      <c r="WGT96" s="145" t="s">
        <v>659</v>
      </c>
      <c r="WGU96" s="135">
        <v>134314</v>
      </c>
      <c r="WGV96" s="145" t="s">
        <v>659</v>
      </c>
      <c r="WGW96" s="135">
        <v>134314</v>
      </c>
      <c r="WGX96" s="145" t="s">
        <v>659</v>
      </c>
      <c r="WGY96" s="135">
        <v>134314</v>
      </c>
      <c r="WGZ96" s="145" t="s">
        <v>659</v>
      </c>
      <c r="WHA96" s="135">
        <v>134314</v>
      </c>
      <c r="WHB96" s="145" t="s">
        <v>659</v>
      </c>
      <c r="WHC96" s="135">
        <v>134314</v>
      </c>
      <c r="WHD96" s="145" t="s">
        <v>659</v>
      </c>
      <c r="WHE96" s="135">
        <v>134314</v>
      </c>
      <c r="WHF96" s="145" t="s">
        <v>659</v>
      </c>
      <c r="WHG96" s="135">
        <v>134314</v>
      </c>
      <c r="WHH96" s="145" t="s">
        <v>659</v>
      </c>
      <c r="WHI96" s="135">
        <v>134314</v>
      </c>
      <c r="WHJ96" s="145" t="s">
        <v>659</v>
      </c>
      <c r="WHK96" s="135">
        <v>134314</v>
      </c>
      <c r="WHL96" s="145" t="s">
        <v>659</v>
      </c>
      <c r="WHM96" s="135">
        <v>134314</v>
      </c>
      <c r="WHN96" s="145" t="s">
        <v>659</v>
      </c>
      <c r="WHO96" s="135">
        <v>134314</v>
      </c>
      <c r="WHP96" s="145" t="s">
        <v>659</v>
      </c>
      <c r="WHQ96" s="135">
        <v>134314</v>
      </c>
      <c r="WHR96" s="145" t="s">
        <v>659</v>
      </c>
      <c r="WHS96" s="135">
        <v>134314</v>
      </c>
      <c r="WHT96" s="145" t="s">
        <v>659</v>
      </c>
      <c r="WHU96" s="135">
        <v>134314</v>
      </c>
      <c r="WHV96" s="145" t="s">
        <v>659</v>
      </c>
      <c r="WHW96" s="135">
        <v>134314</v>
      </c>
      <c r="WHX96" s="145" t="s">
        <v>659</v>
      </c>
      <c r="WHY96" s="135">
        <v>134314</v>
      </c>
      <c r="WHZ96" s="145" t="s">
        <v>659</v>
      </c>
      <c r="WIA96" s="135">
        <v>134314</v>
      </c>
      <c r="WIB96" s="145" t="s">
        <v>659</v>
      </c>
      <c r="WIC96" s="135">
        <v>134314</v>
      </c>
      <c r="WID96" s="145" t="s">
        <v>659</v>
      </c>
      <c r="WIE96" s="135">
        <v>134314</v>
      </c>
      <c r="WIF96" s="145" t="s">
        <v>659</v>
      </c>
      <c r="WIG96" s="135">
        <v>134314</v>
      </c>
      <c r="WIH96" s="145" t="s">
        <v>659</v>
      </c>
      <c r="WII96" s="135">
        <v>134314</v>
      </c>
      <c r="WIJ96" s="145" t="s">
        <v>659</v>
      </c>
      <c r="WIK96" s="135">
        <v>134314</v>
      </c>
      <c r="WIL96" s="145" t="s">
        <v>659</v>
      </c>
      <c r="WIM96" s="135">
        <v>134314</v>
      </c>
      <c r="WIN96" s="145" t="s">
        <v>659</v>
      </c>
      <c r="WIO96" s="135">
        <v>134314</v>
      </c>
      <c r="WIP96" s="145" t="s">
        <v>659</v>
      </c>
      <c r="WIQ96" s="135">
        <v>134314</v>
      </c>
      <c r="WIR96" s="145" t="s">
        <v>659</v>
      </c>
      <c r="WIS96" s="135">
        <v>134314</v>
      </c>
      <c r="WIT96" s="145" t="s">
        <v>659</v>
      </c>
      <c r="WIU96" s="135">
        <v>134314</v>
      </c>
      <c r="WIV96" s="145" t="s">
        <v>659</v>
      </c>
      <c r="WIW96" s="135">
        <v>134314</v>
      </c>
      <c r="WIX96" s="145" t="s">
        <v>659</v>
      </c>
      <c r="WIY96" s="135">
        <v>134314</v>
      </c>
      <c r="WIZ96" s="145" t="s">
        <v>659</v>
      </c>
      <c r="WJA96" s="135">
        <v>134314</v>
      </c>
      <c r="WJB96" s="145" t="s">
        <v>659</v>
      </c>
      <c r="WJC96" s="135">
        <v>134314</v>
      </c>
      <c r="WJD96" s="145" t="s">
        <v>659</v>
      </c>
      <c r="WJE96" s="135">
        <v>134314</v>
      </c>
      <c r="WJF96" s="145" t="s">
        <v>659</v>
      </c>
      <c r="WJG96" s="135">
        <v>134314</v>
      </c>
      <c r="WJH96" s="145" t="s">
        <v>659</v>
      </c>
      <c r="WJI96" s="135">
        <v>134314</v>
      </c>
      <c r="WJJ96" s="145" t="s">
        <v>659</v>
      </c>
      <c r="WJK96" s="135">
        <v>134314</v>
      </c>
      <c r="WJL96" s="145" t="s">
        <v>659</v>
      </c>
      <c r="WJM96" s="135">
        <v>134314</v>
      </c>
      <c r="WJN96" s="145" t="s">
        <v>659</v>
      </c>
      <c r="WJO96" s="135">
        <v>134314</v>
      </c>
      <c r="WJP96" s="145" t="s">
        <v>659</v>
      </c>
      <c r="WJQ96" s="135">
        <v>134314</v>
      </c>
      <c r="WJR96" s="145" t="s">
        <v>659</v>
      </c>
      <c r="WJS96" s="135">
        <v>134314</v>
      </c>
      <c r="WJT96" s="145" t="s">
        <v>659</v>
      </c>
      <c r="WJU96" s="135">
        <v>134314</v>
      </c>
      <c r="WJV96" s="145" t="s">
        <v>659</v>
      </c>
      <c r="WJW96" s="135">
        <v>134314</v>
      </c>
      <c r="WJX96" s="145" t="s">
        <v>659</v>
      </c>
      <c r="WJY96" s="135">
        <v>134314</v>
      </c>
      <c r="WJZ96" s="145" t="s">
        <v>659</v>
      </c>
      <c r="WKA96" s="135">
        <v>134314</v>
      </c>
      <c r="WKB96" s="145" t="s">
        <v>659</v>
      </c>
      <c r="WKC96" s="135">
        <v>134314</v>
      </c>
      <c r="WKD96" s="145" t="s">
        <v>659</v>
      </c>
      <c r="WKE96" s="135">
        <v>134314</v>
      </c>
      <c r="WKF96" s="145" t="s">
        <v>659</v>
      </c>
      <c r="WKG96" s="135">
        <v>134314</v>
      </c>
      <c r="WKH96" s="145" t="s">
        <v>659</v>
      </c>
      <c r="WKI96" s="135">
        <v>134314</v>
      </c>
      <c r="WKJ96" s="145" t="s">
        <v>659</v>
      </c>
      <c r="WKK96" s="135">
        <v>134314</v>
      </c>
      <c r="WKL96" s="145" t="s">
        <v>659</v>
      </c>
      <c r="WKM96" s="135">
        <v>134314</v>
      </c>
      <c r="WKN96" s="145" t="s">
        <v>659</v>
      </c>
      <c r="WKO96" s="135">
        <v>134314</v>
      </c>
      <c r="WKP96" s="145" t="s">
        <v>659</v>
      </c>
      <c r="WKQ96" s="135">
        <v>134314</v>
      </c>
      <c r="WKR96" s="145" t="s">
        <v>659</v>
      </c>
      <c r="WKS96" s="135">
        <v>134314</v>
      </c>
      <c r="WKT96" s="145" t="s">
        <v>659</v>
      </c>
      <c r="WKU96" s="135">
        <v>134314</v>
      </c>
      <c r="WKV96" s="145" t="s">
        <v>659</v>
      </c>
      <c r="WKW96" s="135">
        <v>134314</v>
      </c>
      <c r="WKX96" s="145" t="s">
        <v>659</v>
      </c>
      <c r="WKY96" s="135">
        <v>134314</v>
      </c>
      <c r="WKZ96" s="145" t="s">
        <v>659</v>
      </c>
      <c r="WLA96" s="135">
        <v>134314</v>
      </c>
      <c r="WLB96" s="145" t="s">
        <v>659</v>
      </c>
      <c r="WLC96" s="135">
        <v>134314</v>
      </c>
      <c r="WLD96" s="145" t="s">
        <v>659</v>
      </c>
      <c r="WLE96" s="135">
        <v>134314</v>
      </c>
      <c r="WLF96" s="145" t="s">
        <v>659</v>
      </c>
      <c r="WLG96" s="135">
        <v>134314</v>
      </c>
      <c r="WLH96" s="145" t="s">
        <v>659</v>
      </c>
      <c r="WLI96" s="135">
        <v>134314</v>
      </c>
      <c r="WLJ96" s="145" t="s">
        <v>659</v>
      </c>
      <c r="WLK96" s="135">
        <v>134314</v>
      </c>
      <c r="WLL96" s="145" t="s">
        <v>659</v>
      </c>
      <c r="WLM96" s="135">
        <v>134314</v>
      </c>
      <c r="WLN96" s="145" t="s">
        <v>659</v>
      </c>
      <c r="WLO96" s="135">
        <v>134314</v>
      </c>
      <c r="WLP96" s="145" t="s">
        <v>659</v>
      </c>
      <c r="WLQ96" s="135">
        <v>134314</v>
      </c>
      <c r="WLR96" s="145" t="s">
        <v>659</v>
      </c>
      <c r="WLS96" s="135">
        <v>134314</v>
      </c>
      <c r="WLT96" s="145" t="s">
        <v>659</v>
      </c>
      <c r="WLU96" s="135">
        <v>134314</v>
      </c>
      <c r="WLV96" s="145" t="s">
        <v>659</v>
      </c>
      <c r="WLW96" s="135">
        <v>134314</v>
      </c>
      <c r="WLX96" s="145" t="s">
        <v>659</v>
      </c>
      <c r="WLY96" s="135">
        <v>134314</v>
      </c>
      <c r="WLZ96" s="145" t="s">
        <v>659</v>
      </c>
      <c r="WMA96" s="135">
        <v>134314</v>
      </c>
      <c r="WMB96" s="145" t="s">
        <v>659</v>
      </c>
      <c r="WMC96" s="135">
        <v>134314</v>
      </c>
      <c r="WMD96" s="145" t="s">
        <v>659</v>
      </c>
      <c r="WME96" s="135">
        <v>134314</v>
      </c>
      <c r="WMF96" s="145" t="s">
        <v>659</v>
      </c>
      <c r="WMG96" s="135">
        <v>134314</v>
      </c>
      <c r="WMH96" s="145" t="s">
        <v>659</v>
      </c>
      <c r="WMI96" s="135">
        <v>134314</v>
      </c>
      <c r="WMJ96" s="145" t="s">
        <v>659</v>
      </c>
      <c r="WMK96" s="135">
        <v>134314</v>
      </c>
      <c r="WML96" s="145" t="s">
        <v>659</v>
      </c>
      <c r="WMM96" s="135">
        <v>134314</v>
      </c>
      <c r="WMN96" s="145" t="s">
        <v>659</v>
      </c>
      <c r="WMO96" s="135">
        <v>134314</v>
      </c>
      <c r="WMP96" s="145" t="s">
        <v>659</v>
      </c>
      <c r="WMQ96" s="135">
        <v>134314</v>
      </c>
      <c r="WMR96" s="145" t="s">
        <v>659</v>
      </c>
      <c r="WMS96" s="135">
        <v>134314</v>
      </c>
      <c r="WMT96" s="145" t="s">
        <v>659</v>
      </c>
      <c r="WMU96" s="135">
        <v>134314</v>
      </c>
      <c r="WMV96" s="145" t="s">
        <v>659</v>
      </c>
      <c r="WMW96" s="135">
        <v>134314</v>
      </c>
      <c r="WMX96" s="145" t="s">
        <v>659</v>
      </c>
      <c r="WMY96" s="135">
        <v>134314</v>
      </c>
      <c r="WMZ96" s="145" t="s">
        <v>659</v>
      </c>
      <c r="WNA96" s="135">
        <v>134314</v>
      </c>
      <c r="WNB96" s="145" t="s">
        <v>659</v>
      </c>
      <c r="WNC96" s="135">
        <v>134314</v>
      </c>
      <c r="WND96" s="145" t="s">
        <v>659</v>
      </c>
      <c r="WNE96" s="135">
        <v>134314</v>
      </c>
      <c r="WNF96" s="145" t="s">
        <v>659</v>
      </c>
      <c r="WNG96" s="135">
        <v>134314</v>
      </c>
      <c r="WNH96" s="145" t="s">
        <v>659</v>
      </c>
      <c r="WNI96" s="135">
        <v>134314</v>
      </c>
      <c r="WNJ96" s="145" t="s">
        <v>659</v>
      </c>
      <c r="WNK96" s="135">
        <v>134314</v>
      </c>
      <c r="WNL96" s="145" t="s">
        <v>659</v>
      </c>
      <c r="WNM96" s="135">
        <v>134314</v>
      </c>
      <c r="WNN96" s="145" t="s">
        <v>659</v>
      </c>
      <c r="WNO96" s="135">
        <v>134314</v>
      </c>
      <c r="WNP96" s="145" t="s">
        <v>659</v>
      </c>
      <c r="WNQ96" s="135">
        <v>134314</v>
      </c>
      <c r="WNR96" s="145" t="s">
        <v>659</v>
      </c>
      <c r="WNS96" s="135">
        <v>134314</v>
      </c>
      <c r="WNT96" s="145" t="s">
        <v>659</v>
      </c>
      <c r="WNU96" s="135">
        <v>134314</v>
      </c>
      <c r="WNV96" s="145" t="s">
        <v>659</v>
      </c>
      <c r="WNW96" s="135">
        <v>134314</v>
      </c>
      <c r="WNX96" s="145" t="s">
        <v>659</v>
      </c>
      <c r="WNY96" s="135">
        <v>134314</v>
      </c>
      <c r="WNZ96" s="145" t="s">
        <v>659</v>
      </c>
      <c r="WOA96" s="135">
        <v>134314</v>
      </c>
      <c r="WOB96" s="145" t="s">
        <v>659</v>
      </c>
      <c r="WOC96" s="135">
        <v>134314</v>
      </c>
      <c r="WOD96" s="145" t="s">
        <v>659</v>
      </c>
      <c r="WOE96" s="135">
        <v>134314</v>
      </c>
      <c r="WOF96" s="145" t="s">
        <v>659</v>
      </c>
      <c r="WOG96" s="135">
        <v>134314</v>
      </c>
      <c r="WOH96" s="145" t="s">
        <v>659</v>
      </c>
      <c r="WOI96" s="135">
        <v>134314</v>
      </c>
      <c r="WOJ96" s="145" t="s">
        <v>659</v>
      </c>
      <c r="WOK96" s="135">
        <v>134314</v>
      </c>
      <c r="WOL96" s="145" t="s">
        <v>659</v>
      </c>
      <c r="WOM96" s="135">
        <v>134314</v>
      </c>
      <c r="WON96" s="145" t="s">
        <v>659</v>
      </c>
      <c r="WOO96" s="135">
        <v>134314</v>
      </c>
      <c r="WOP96" s="145" t="s">
        <v>659</v>
      </c>
      <c r="WOQ96" s="135">
        <v>134314</v>
      </c>
      <c r="WOR96" s="145" t="s">
        <v>659</v>
      </c>
      <c r="WOS96" s="135">
        <v>134314</v>
      </c>
      <c r="WOT96" s="145" t="s">
        <v>659</v>
      </c>
      <c r="WOU96" s="135">
        <v>134314</v>
      </c>
      <c r="WOV96" s="145" t="s">
        <v>659</v>
      </c>
      <c r="WOW96" s="135">
        <v>134314</v>
      </c>
      <c r="WOX96" s="145" t="s">
        <v>659</v>
      </c>
      <c r="WOY96" s="135">
        <v>134314</v>
      </c>
      <c r="WOZ96" s="145" t="s">
        <v>659</v>
      </c>
      <c r="WPA96" s="135">
        <v>134314</v>
      </c>
      <c r="WPB96" s="145" t="s">
        <v>659</v>
      </c>
      <c r="WPC96" s="135">
        <v>134314</v>
      </c>
      <c r="WPD96" s="145" t="s">
        <v>659</v>
      </c>
      <c r="WPE96" s="135">
        <v>134314</v>
      </c>
      <c r="WPF96" s="145" t="s">
        <v>659</v>
      </c>
      <c r="WPG96" s="135">
        <v>134314</v>
      </c>
      <c r="WPH96" s="145" t="s">
        <v>659</v>
      </c>
      <c r="WPI96" s="135">
        <v>134314</v>
      </c>
      <c r="WPJ96" s="145" t="s">
        <v>659</v>
      </c>
      <c r="WPK96" s="135">
        <v>134314</v>
      </c>
      <c r="WPL96" s="145" t="s">
        <v>659</v>
      </c>
      <c r="WPM96" s="135">
        <v>134314</v>
      </c>
      <c r="WPN96" s="145" t="s">
        <v>659</v>
      </c>
      <c r="WPO96" s="135">
        <v>134314</v>
      </c>
      <c r="WPP96" s="145" t="s">
        <v>659</v>
      </c>
      <c r="WPQ96" s="135">
        <v>134314</v>
      </c>
      <c r="WPR96" s="145" t="s">
        <v>659</v>
      </c>
      <c r="WPS96" s="135">
        <v>134314</v>
      </c>
      <c r="WPT96" s="145" t="s">
        <v>659</v>
      </c>
      <c r="WPU96" s="135">
        <v>134314</v>
      </c>
      <c r="WPV96" s="145" t="s">
        <v>659</v>
      </c>
      <c r="WPW96" s="135">
        <v>134314</v>
      </c>
      <c r="WPX96" s="145" t="s">
        <v>659</v>
      </c>
      <c r="WPY96" s="135">
        <v>134314</v>
      </c>
      <c r="WPZ96" s="145" t="s">
        <v>659</v>
      </c>
      <c r="WQA96" s="135">
        <v>134314</v>
      </c>
      <c r="WQB96" s="145" t="s">
        <v>659</v>
      </c>
      <c r="WQC96" s="135">
        <v>134314</v>
      </c>
      <c r="WQD96" s="145" t="s">
        <v>659</v>
      </c>
      <c r="WQE96" s="135">
        <v>134314</v>
      </c>
      <c r="WQF96" s="145" t="s">
        <v>659</v>
      </c>
      <c r="WQG96" s="135">
        <v>134314</v>
      </c>
      <c r="WQH96" s="145" t="s">
        <v>659</v>
      </c>
      <c r="WQI96" s="135">
        <v>134314</v>
      </c>
      <c r="WQJ96" s="145" t="s">
        <v>659</v>
      </c>
      <c r="WQK96" s="135">
        <v>134314</v>
      </c>
      <c r="WQL96" s="145" t="s">
        <v>659</v>
      </c>
      <c r="WQM96" s="135">
        <v>134314</v>
      </c>
      <c r="WQN96" s="145" t="s">
        <v>659</v>
      </c>
      <c r="WQO96" s="135">
        <v>134314</v>
      </c>
      <c r="WQP96" s="145" t="s">
        <v>659</v>
      </c>
      <c r="WQQ96" s="135">
        <v>134314</v>
      </c>
      <c r="WQR96" s="145" t="s">
        <v>659</v>
      </c>
      <c r="WQS96" s="135">
        <v>134314</v>
      </c>
      <c r="WQT96" s="145" t="s">
        <v>659</v>
      </c>
      <c r="WQU96" s="135">
        <v>134314</v>
      </c>
      <c r="WQV96" s="145" t="s">
        <v>659</v>
      </c>
      <c r="WQW96" s="135">
        <v>134314</v>
      </c>
      <c r="WQX96" s="145" t="s">
        <v>659</v>
      </c>
      <c r="WQY96" s="135">
        <v>134314</v>
      </c>
      <c r="WQZ96" s="145" t="s">
        <v>659</v>
      </c>
      <c r="WRA96" s="135">
        <v>134314</v>
      </c>
      <c r="WRB96" s="145" t="s">
        <v>659</v>
      </c>
      <c r="WRC96" s="135">
        <v>134314</v>
      </c>
      <c r="WRD96" s="145" t="s">
        <v>659</v>
      </c>
      <c r="WRE96" s="135">
        <v>134314</v>
      </c>
      <c r="WRF96" s="145" t="s">
        <v>659</v>
      </c>
      <c r="WRG96" s="135">
        <v>134314</v>
      </c>
      <c r="WRH96" s="145" t="s">
        <v>659</v>
      </c>
      <c r="WRI96" s="135">
        <v>134314</v>
      </c>
      <c r="WRJ96" s="145" t="s">
        <v>659</v>
      </c>
      <c r="WRK96" s="135">
        <v>134314</v>
      </c>
      <c r="WRL96" s="145" t="s">
        <v>659</v>
      </c>
      <c r="WRM96" s="135">
        <v>134314</v>
      </c>
      <c r="WRN96" s="145" t="s">
        <v>659</v>
      </c>
      <c r="WRO96" s="135">
        <v>134314</v>
      </c>
      <c r="WRP96" s="145" t="s">
        <v>659</v>
      </c>
      <c r="WRQ96" s="135">
        <v>134314</v>
      </c>
      <c r="WRR96" s="145" t="s">
        <v>659</v>
      </c>
      <c r="WRS96" s="135">
        <v>134314</v>
      </c>
      <c r="WRT96" s="145" t="s">
        <v>659</v>
      </c>
      <c r="WRU96" s="135">
        <v>134314</v>
      </c>
      <c r="WRV96" s="145" t="s">
        <v>659</v>
      </c>
      <c r="WRW96" s="135">
        <v>134314</v>
      </c>
      <c r="WRX96" s="145" t="s">
        <v>659</v>
      </c>
      <c r="WRY96" s="135">
        <v>134314</v>
      </c>
      <c r="WRZ96" s="145" t="s">
        <v>659</v>
      </c>
      <c r="WSA96" s="135">
        <v>134314</v>
      </c>
      <c r="WSB96" s="145" t="s">
        <v>659</v>
      </c>
      <c r="WSC96" s="135">
        <v>134314</v>
      </c>
      <c r="WSD96" s="145" t="s">
        <v>659</v>
      </c>
      <c r="WSE96" s="135">
        <v>134314</v>
      </c>
      <c r="WSF96" s="145" t="s">
        <v>659</v>
      </c>
      <c r="WSG96" s="135">
        <v>134314</v>
      </c>
      <c r="WSH96" s="145" t="s">
        <v>659</v>
      </c>
      <c r="WSI96" s="135">
        <v>134314</v>
      </c>
      <c r="WSJ96" s="145" t="s">
        <v>659</v>
      </c>
      <c r="WSK96" s="135">
        <v>134314</v>
      </c>
      <c r="WSL96" s="145" t="s">
        <v>659</v>
      </c>
      <c r="WSM96" s="135">
        <v>134314</v>
      </c>
      <c r="WSN96" s="145" t="s">
        <v>659</v>
      </c>
      <c r="WSO96" s="135">
        <v>134314</v>
      </c>
      <c r="WSP96" s="145" t="s">
        <v>659</v>
      </c>
      <c r="WSQ96" s="135">
        <v>134314</v>
      </c>
      <c r="WSR96" s="145" t="s">
        <v>659</v>
      </c>
      <c r="WSS96" s="135">
        <v>134314</v>
      </c>
      <c r="WST96" s="145" t="s">
        <v>659</v>
      </c>
      <c r="WSU96" s="135">
        <v>134314</v>
      </c>
      <c r="WSV96" s="145" t="s">
        <v>659</v>
      </c>
      <c r="WSW96" s="135">
        <v>134314</v>
      </c>
      <c r="WSX96" s="145" t="s">
        <v>659</v>
      </c>
      <c r="WSY96" s="135">
        <v>134314</v>
      </c>
      <c r="WSZ96" s="145" t="s">
        <v>659</v>
      </c>
      <c r="WTA96" s="135">
        <v>134314</v>
      </c>
      <c r="WTB96" s="145" t="s">
        <v>659</v>
      </c>
      <c r="WTC96" s="135">
        <v>134314</v>
      </c>
      <c r="WTD96" s="145" t="s">
        <v>659</v>
      </c>
      <c r="WTE96" s="135">
        <v>134314</v>
      </c>
      <c r="WTF96" s="145" t="s">
        <v>659</v>
      </c>
      <c r="WTG96" s="135">
        <v>134314</v>
      </c>
      <c r="WTH96" s="145" t="s">
        <v>659</v>
      </c>
      <c r="WTI96" s="135">
        <v>134314</v>
      </c>
      <c r="WTJ96" s="145" t="s">
        <v>659</v>
      </c>
      <c r="WTK96" s="135">
        <v>134314</v>
      </c>
      <c r="WTL96" s="145" t="s">
        <v>659</v>
      </c>
      <c r="WTM96" s="135">
        <v>134314</v>
      </c>
      <c r="WTN96" s="145" t="s">
        <v>659</v>
      </c>
      <c r="WTO96" s="135">
        <v>134314</v>
      </c>
      <c r="WTP96" s="145" t="s">
        <v>659</v>
      </c>
      <c r="WTQ96" s="135">
        <v>134314</v>
      </c>
      <c r="WTR96" s="145" t="s">
        <v>659</v>
      </c>
      <c r="WTS96" s="135">
        <v>134314</v>
      </c>
      <c r="WTT96" s="145" t="s">
        <v>659</v>
      </c>
      <c r="WTU96" s="135">
        <v>134314</v>
      </c>
      <c r="WTV96" s="145" t="s">
        <v>659</v>
      </c>
      <c r="WTW96" s="135">
        <v>134314</v>
      </c>
      <c r="WTX96" s="145" t="s">
        <v>659</v>
      </c>
      <c r="WTY96" s="135">
        <v>134314</v>
      </c>
      <c r="WTZ96" s="145" t="s">
        <v>659</v>
      </c>
      <c r="WUA96" s="135">
        <v>134314</v>
      </c>
      <c r="WUB96" s="145" t="s">
        <v>659</v>
      </c>
      <c r="WUC96" s="135">
        <v>134314</v>
      </c>
      <c r="WUD96" s="145" t="s">
        <v>659</v>
      </c>
      <c r="WUE96" s="135">
        <v>134314</v>
      </c>
      <c r="WUF96" s="145" t="s">
        <v>659</v>
      </c>
      <c r="WUG96" s="135">
        <v>134314</v>
      </c>
      <c r="WUH96" s="145" t="s">
        <v>659</v>
      </c>
      <c r="WUI96" s="135">
        <v>134314</v>
      </c>
      <c r="WUJ96" s="145" t="s">
        <v>659</v>
      </c>
      <c r="WUK96" s="135">
        <v>134314</v>
      </c>
      <c r="WUL96" s="145" t="s">
        <v>659</v>
      </c>
      <c r="WUM96" s="135">
        <v>134314</v>
      </c>
      <c r="WUN96" s="145" t="s">
        <v>659</v>
      </c>
      <c r="WUO96" s="135">
        <v>134314</v>
      </c>
      <c r="WUP96" s="145" t="s">
        <v>659</v>
      </c>
      <c r="WUQ96" s="135">
        <v>134314</v>
      </c>
      <c r="WUR96" s="145" t="s">
        <v>659</v>
      </c>
      <c r="WUS96" s="135">
        <v>134314</v>
      </c>
      <c r="WUT96" s="145" t="s">
        <v>659</v>
      </c>
      <c r="WUU96" s="135">
        <v>134314</v>
      </c>
      <c r="WUV96" s="145" t="s">
        <v>659</v>
      </c>
      <c r="WUW96" s="135">
        <v>134314</v>
      </c>
      <c r="WUX96" s="145" t="s">
        <v>659</v>
      </c>
      <c r="WUY96" s="135">
        <v>134314</v>
      </c>
      <c r="WUZ96" s="145" t="s">
        <v>659</v>
      </c>
      <c r="WVA96" s="135">
        <v>134314</v>
      </c>
      <c r="WVB96" s="145" t="s">
        <v>659</v>
      </c>
      <c r="WVC96" s="135">
        <v>134314</v>
      </c>
      <c r="WVD96" s="145" t="s">
        <v>659</v>
      </c>
      <c r="WVE96" s="135">
        <v>134314</v>
      </c>
      <c r="WVF96" s="145" t="s">
        <v>659</v>
      </c>
      <c r="WVG96" s="135">
        <v>134314</v>
      </c>
      <c r="WVH96" s="145" t="s">
        <v>659</v>
      </c>
      <c r="WVI96" s="135">
        <v>134314</v>
      </c>
      <c r="WVJ96" s="145" t="s">
        <v>659</v>
      </c>
      <c r="WVK96" s="135">
        <v>134314</v>
      </c>
      <c r="WVL96" s="145" t="s">
        <v>659</v>
      </c>
      <c r="WVM96" s="135">
        <v>134314</v>
      </c>
      <c r="WVN96" s="145" t="s">
        <v>659</v>
      </c>
      <c r="WVO96" s="135">
        <v>134314</v>
      </c>
      <c r="WVP96" s="145" t="s">
        <v>659</v>
      </c>
      <c r="WVQ96" s="135">
        <v>134314</v>
      </c>
      <c r="WVR96" s="145" t="s">
        <v>659</v>
      </c>
      <c r="WVS96" s="135">
        <v>134314</v>
      </c>
      <c r="WVT96" s="145" t="s">
        <v>659</v>
      </c>
      <c r="WVU96" s="135">
        <v>134314</v>
      </c>
      <c r="WVV96" s="145" t="s">
        <v>659</v>
      </c>
      <c r="WVW96" s="135">
        <v>134314</v>
      </c>
      <c r="WVX96" s="145" t="s">
        <v>659</v>
      </c>
      <c r="WVY96" s="135">
        <v>134314</v>
      </c>
      <c r="WVZ96" s="145" t="s">
        <v>659</v>
      </c>
      <c r="WWA96" s="135">
        <v>134314</v>
      </c>
      <c r="WWB96" s="145" t="s">
        <v>659</v>
      </c>
      <c r="WWC96" s="135">
        <v>134314</v>
      </c>
      <c r="WWD96" s="145" t="s">
        <v>659</v>
      </c>
      <c r="WWE96" s="135">
        <v>134314</v>
      </c>
      <c r="WWF96" s="145" t="s">
        <v>659</v>
      </c>
      <c r="WWG96" s="135">
        <v>134314</v>
      </c>
      <c r="WWH96" s="145" t="s">
        <v>659</v>
      </c>
      <c r="WWI96" s="135">
        <v>134314</v>
      </c>
      <c r="WWJ96" s="145" t="s">
        <v>659</v>
      </c>
      <c r="WWK96" s="135">
        <v>134314</v>
      </c>
      <c r="WWL96" s="145" t="s">
        <v>659</v>
      </c>
      <c r="WWM96" s="135">
        <v>134314</v>
      </c>
      <c r="WWN96" s="145" t="s">
        <v>659</v>
      </c>
      <c r="WWO96" s="135">
        <v>134314</v>
      </c>
      <c r="WWP96" s="145" t="s">
        <v>659</v>
      </c>
      <c r="WWQ96" s="135">
        <v>134314</v>
      </c>
      <c r="WWR96" s="145" t="s">
        <v>659</v>
      </c>
      <c r="WWS96" s="135">
        <v>134314</v>
      </c>
      <c r="WWT96" s="145" t="s">
        <v>659</v>
      </c>
      <c r="WWU96" s="135">
        <v>134314</v>
      </c>
      <c r="WWV96" s="145" t="s">
        <v>659</v>
      </c>
      <c r="WWW96" s="135">
        <v>134314</v>
      </c>
      <c r="WWX96" s="145" t="s">
        <v>659</v>
      </c>
      <c r="WWY96" s="135">
        <v>134314</v>
      </c>
      <c r="WWZ96" s="145" t="s">
        <v>659</v>
      </c>
      <c r="WXA96" s="135">
        <v>134314</v>
      </c>
      <c r="WXB96" s="145" t="s">
        <v>659</v>
      </c>
      <c r="WXC96" s="135">
        <v>134314</v>
      </c>
      <c r="WXD96" s="145" t="s">
        <v>659</v>
      </c>
      <c r="WXE96" s="135">
        <v>134314</v>
      </c>
      <c r="WXF96" s="145" t="s">
        <v>659</v>
      </c>
      <c r="WXG96" s="135">
        <v>134314</v>
      </c>
      <c r="WXH96" s="145" t="s">
        <v>659</v>
      </c>
      <c r="WXI96" s="135">
        <v>134314</v>
      </c>
      <c r="WXJ96" s="145" t="s">
        <v>659</v>
      </c>
      <c r="WXK96" s="135">
        <v>134314</v>
      </c>
      <c r="WXL96" s="145" t="s">
        <v>659</v>
      </c>
      <c r="WXM96" s="135">
        <v>134314</v>
      </c>
      <c r="WXN96" s="145" t="s">
        <v>659</v>
      </c>
      <c r="WXO96" s="135">
        <v>134314</v>
      </c>
      <c r="WXP96" s="145" t="s">
        <v>659</v>
      </c>
      <c r="WXQ96" s="135">
        <v>134314</v>
      </c>
      <c r="WXR96" s="145" t="s">
        <v>659</v>
      </c>
      <c r="WXS96" s="135">
        <v>134314</v>
      </c>
      <c r="WXT96" s="145" t="s">
        <v>659</v>
      </c>
      <c r="WXU96" s="135">
        <v>134314</v>
      </c>
      <c r="WXV96" s="145" t="s">
        <v>659</v>
      </c>
      <c r="WXW96" s="135">
        <v>134314</v>
      </c>
      <c r="WXX96" s="145" t="s">
        <v>659</v>
      </c>
      <c r="WXY96" s="135">
        <v>134314</v>
      </c>
      <c r="WXZ96" s="145" t="s">
        <v>659</v>
      </c>
      <c r="WYA96" s="135">
        <v>134314</v>
      </c>
      <c r="WYB96" s="145" t="s">
        <v>659</v>
      </c>
      <c r="WYC96" s="135">
        <v>134314</v>
      </c>
      <c r="WYD96" s="145" t="s">
        <v>659</v>
      </c>
      <c r="WYE96" s="135">
        <v>134314</v>
      </c>
      <c r="WYF96" s="145" t="s">
        <v>659</v>
      </c>
      <c r="WYG96" s="135">
        <v>134314</v>
      </c>
      <c r="WYH96" s="145" t="s">
        <v>659</v>
      </c>
      <c r="WYI96" s="135">
        <v>134314</v>
      </c>
      <c r="WYJ96" s="145" t="s">
        <v>659</v>
      </c>
      <c r="WYK96" s="135">
        <v>134314</v>
      </c>
      <c r="WYL96" s="145" t="s">
        <v>659</v>
      </c>
      <c r="WYM96" s="135">
        <v>134314</v>
      </c>
      <c r="WYN96" s="145" t="s">
        <v>659</v>
      </c>
      <c r="WYO96" s="135">
        <v>134314</v>
      </c>
      <c r="WYP96" s="145" t="s">
        <v>659</v>
      </c>
      <c r="WYQ96" s="135">
        <v>134314</v>
      </c>
      <c r="WYR96" s="145" t="s">
        <v>659</v>
      </c>
      <c r="WYS96" s="135">
        <v>134314</v>
      </c>
      <c r="WYT96" s="145" t="s">
        <v>659</v>
      </c>
      <c r="WYU96" s="135">
        <v>134314</v>
      </c>
      <c r="WYV96" s="145" t="s">
        <v>659</v>
      </c>
      <c r="WYW96" s="135">
        <v>134314</v>
      </c>
      <c r="WYX96" s="145" t="s">
        <v>659</v>
      </c>
      <c r="WYY96" s="135">
        <v>134314</v>
      </c>
      <c r="WYZ96" s="145" t="s">
        <v>659</v>
      </c>
      <c r="WZA96" s="135">
        <v>134314</v>
      </c>
      <c r="WZB96" s="145" t="s">
        <v>659</v>
      </c>
      <c r="WZC96" s="135">
        <v>134314</v>
      </c>
      <c r="WZD96" s="145" t="s">
        <v>659</v>
      </c>
      <c r="WZE96" s="135">
        <v>134314</v>
      </c>
      <c r="WZF96" s="145" t="s">
        <v>659</v>
      </c>
      <c r="WZG96" s="135">
        <v>134314</v>
      </c>
      <c r="WZH96" s="145" t="s">
        <v>659</v>
      </c>
      <c r="WZI96" s="135">
        <v>134314</v>
      </c>
      <c r="WZJ96" s="145" t="s">
        <v>659</v>
      </c>
      <c r="WZK96" s="135">
        <v>134314</v>
      </c>
      <c r="WZL96" s="145" t="s">
        <v>659</v>
      </c>
      <c r="WZM96" s="135">
        <v>134314</v>
      </c>
      <c r="WZN96" s="145" t="s">
        <v>659</v>
      </c>
      <c r="WZO96" s="135">
        <v>134314</v>
      </c>
      <c r="WZP96" s="145" t="s">
        <v>659</v>
      </c>
      <c r="WZQ96" s="135">
        <v>134314</v>
      </c>
      <c r="WZR96" s="145" t="s">
        <v>659</v>
      </c>
      <c r="WZS96" s="135">
        <v>134314</v>
      </c>
      <c r="WZT96" s="145" t="s">
        <v>659</v>
      </c>
      <c r="WZU96" s="135">
        <v>134314</v>
      </c>
      <c r="WZV96" s="145" t="s">
        <v>659</v>
      </c>
      <c r="WZW96" s="135">
        <v>134314</v>
      </c>
      <c r="WZX96" s="145" t="s">
        <v>659</v>
      </c>
      <c r="WZY96" s="135">
        <v>134314</v>
      </c>
      <c r="WZZ96" s="145" t="s">
        <v>659</v>
      </c>
      <c r="XAA96" s="135">
        <v>134314</v>
      </c>
      <c r="XAB96" s="145" t="s">
        <v>659</v>
      </c>
      <c r="XAC96" s="135">
        <v>134314</v>
      </c>
      <c r="XAD96" s="145" t="s">
        <v>659</v>
      </c>
      <c r="XAE96" s="135">
        <v>134314</v>
      </c>
      <c r="XAF96" s="145" t="s">
        <v>659</v>
      </c>
      <c r="XAG96" s="135">
        <v>134314</v>
      </c>
      <c r="XAH96" s="145" t="s">
        <v>659</v>
      </c>
      <c r="XAI96" s="135">
        <v>134314</v>
      </c>
      <c r="XAJ96" s="145" t="s">
        <v>659</v>
      </c>
      <c r="XAK96" s="135">
        <v>134314</v>
      </c>
      <c r="XAL96" s="145" t="s">
        <v>659</v>
      </c>
      <c r="XAM96" s="135">
        <v>134314</v>
      </c>
      <c r="XAN96" s="145" t="s">
        <v>659</v>
      </c>
      <c r="XAO96" s="135">
        <v>134314</v>
      </c>
      <c r="XAP96" s="145" t="s">
        <v>659</v>
      </c>
      <c r="XAQ96" s="135">
        <v>134314</v>
      </c>
      <c r="XAR96" s="145" t="s">
        <v>659</v>
      </c>
      <c r="XAS96" s="135">
        <v>134314</v>
      </c>
      <c r="XAT96" s="145" t="s">
        <v>659</v>
      </c>
      <c r="XAU96" s="135">
        <v>134314</v>
      </c>
      <c r="XAV96" s="145" t="s">
        <v>659</v>
      </c>
      <c r="XAW96" s="135">
        <v>134314</v>
      </c>
      <c r="XAX96" s="145" t="s">
        <v>659</v>
      </c>
      <c r="XAY96" s="135">
        <v>134314</v>
      </c>
      <c r="XAZ96" s="145" t="s">
        <v>659</v>
      </c>
      <c r="XBA96" s="135">
        <v>134314</v>
      </c>
      <c r="XBB96" s="145" t="s">
        <v>659</v>
      </c>
      <c r="XBC96" s="135">
        <v>134314</v>
      </c>
      <c r="XBD96" s="145" t="s">
        <v>659</v>
      </c>
      <c r="XBE96" s="135">
        <v>134314</v>
      </c>
      <c r="XBF96" s="145" t="s">
        <v>659</v>
      </c>
      <c r="XBG96" s="135">
        <v>134314</v>
      </c>
      <c r="XBH96" s="145" t="s">
        <v>659</v>
      </c>
      <c r="XBI96" s="135">
        <v>134314</v>
      </c>
      <c r="XBJ96" s="145" t="s">
        <v>659</v>
      </c>
      <c r="XBK96" s="135">
        <v>134314</v>
      </c>
      <c r="XBL96" s="145" t="s">
        <v>659</v>
      </c>
      <c r="XBM96" s="135">
        <v>134314</v>
      </c>
      <c r="XBN96" s="145" t="s">
        <v>659</v>
      </c>
      <c r="XBO96" s="135">
        <v>134314</v>
      </c>
      <c r="XBP96" s="145" t="s">
        <v>659</v>
      </c>
      <c r="XBQ96" s="135">
        <v>134314</v>
      </c>
      <c r="XBR96" s="145" t="s">
        <v>659</v>
      </c>
      <c r="XBS96" s="135">
        <v>134314</v>
      </c>
      <c r="XBT96" s="145" t="s">
        <v>659</v>
      </c>
      <c r="XBU96" s="135">
        <v>134314</v>
      </c>
      <c r="XBV96" s="145" t="s">
        <v>659</v>
      </c>
      <c r="XBW96" s="135">
        <v>134314</v>
      </c>
      <c r="XBX96" s="145" t="s">
        <v>659</v>
      </c>
      <c r="XBY96" s="135">
        <v>134314</v>
      </c>
      <c r="XBZ96" s="145" t="s">
        <v>659</v>
      </c>
      <c r="XCA96" s="135">
        <v>134314</v>
      </c>
      <c r="XCB96" s="145" t="s">
        <v>659</v>
      </c>
      <c r="XCC96" s="135">
        <v>134314</v>
      </c>
      <c r="XCD96" s="145" t="s">
        <v>659</v>
      </c>
      <c r="XCE96" s="135">
        <v>134314</v>
      </c>
      <c r="XCF96" s="145" t="s">
        <v>659</v>
      </c>
      <c r="XCG96" s="135">
        <v>134314</v>
      </c>
      <c r="XCH96" s="145" t="s">
        <v>659</v>
      </c>
      <c r="XCI96" s="135">
        <v>134314</v>
      </c>
      <c r="XCJ96" s="145" t="s">
        <v>659</v>
      </c>
      <c r="XCK96" s="135">
        <v>134314</v>
      </c>
      <c r="XCL96" s="145" t="s">
        <v>659</v>
      </c>
      <c r="XCM96" s="135">
        <v>134314</v>
      </c>
      <c r="XCN96" s="145" t="s">
        <v>659</v>
      </c>
      <c r="XCO96" s="135">
        <v>134314</v>
      </c>
      <c r="XCP96" s="145" t="s">
        <v>659</v>
      </c>
      <c r="XCQ96" s="135">
        <v>134314</v>
      </c>
      <c r="XCR96" s="145" t="s">
        <v>659</v>
      </c>
      <c r="XCS96" s="135">
        <v>134314</v>
      </c>
      <c r="XCT96" s="145" t="s">
        <v>659</v>
      </c>
      <c r="XCU96" s="135">
        <v>134314</v>
      </c>
      <c r="XCV96" s="145" t="s">
        <v>659</v>
      </c>
      <c r="XCW96" s="135">
        <v>134314</v>
      </c>
      <c r="XCX96" s="145" t="s">
        <v>659</v>
      </c>
      <c r="XCY96" s="135">
        <v>134314</v>
      </c>
      <c r="XCZ96" s="145" t="s">
        <v>659</v>
      </c>
      <c r="XDA96" s="135">
        <v>134314</v>
      </c>
      <c r="XDB96" s="145" t="s">
        <v>659</v>
      </c>
      <c r="XDC96" s="135">
        <v>134314</v>
      </c>
      <c r="XDD96" s="145" t="s">
        <v>659</v>
      </c>
      <c r="XDE96" s="135">
        <v>134314</v>
      </c>
      <c r="XDF96" s="145" t="s">
        <v>659</v>
      </c>
      <c r="XDG96" s="135">
        <v>134314</v>
      </c>
      <c r="XDH96" s="145" t="s">
        <v>659</v>
      </c>
      <c r="XDI96" s="135">
        <v>134314</v>
      </c>
      <c r="XDJ96" s="145" t="s">
        <v>659</v>
      </c>
      <c r="XDK96" s="135">
        <v>134314</v>
      </c>
      <c r="XDL96" s="145" t="s">
        <v>659</v>
      </c>
      <c r="XDM96" s="135">
        <v>134314</v>
      </c>
      <c r="XDN96" s="145" t="s">
        <v>659</v>
      </c>
      <c r="XDO96" s="135">
        <v>134314</v>
      </c>
      <c r="XDP96" s="145" t="s">
        <v>659</v>
      </c>
      <c r="XDQ96" s="135">
        <v>134314</v>
      </c>
      <c r="XDR96" s="145" t="s">
        <v>659</v>
      </c>
      <c r="XDS96" s="135">
        <v>134314</v>
      </c>
      <c r="XDT96" s="145" t="s">
        <v>659</v>
      </c>
      <c r="XDU96" s="135">
        <v>134314</v>
      </c>
      <c r="XDV96" s="145" t="s">
        <v>659</v>
      </c>
      <c r="XDW96" s="135">
        <v>134314</v>
      </c>
      <c r="XDX96" s="145" t="s">
        <v>659</v>
      </c>
      <c r="XDY96" s="135">
        <v>134314</v>
      </c>
      <c r="XDZ96" s="145" t="s">
        <v>659</v>
      </c>
      <c r="XEA96" s="135">
        <v>134314</v>
      </c>
      <c r="XEB96" s="145" t="s">
        <v>659</v>
      </c>
      <c r="XEC96" s="135">
        <v>134314</v>
      </c>
      <c r="XED96" s="145" t="s">
        <v>659</v>
      </c>
      <c r="XEE96" s="135">
        <v>134314</v>
      </c>
      <c r="XEF96" s="145" t="s">
        <v>659</v>
      </c>
      <c r="XEG96" s="135">
        <v>134314</v>
      </c>
      <c r="XEH96" s="145" t="s">
        <v>659</v>
      </c>
      <c r="XEI96" s="135">
        <v>134314</v>
      </c>
      <c r="XEJ96" s="145" t="s">
        <v>659</v>
      </c>
      <c r="XEK96" s="135">
        <v>134314</v>
      </c>
      <c r="XEL96" s="145" t="s">
        <v>659</v>
      </c>
      <c r="XEM96" s="135">
        <v>134314</v>
      </c>
      <c r="XEN96" s="145" t="s">
        <v>659</v>
      </c>
      <c r="XEO96" s="135">
        <v>134314</v>
      </c>
      <c r="XEP96" s="145" t="s">
        <v>659</v>
      </c>
      <c r="XEQ96" s="135">
        <v>134314</v>
      </c>
      <c r="XER96" s="145" t="s">
        <v>659</v>
      </c>
      <c r="XES96" s="135">
        <v>134314</v>
      </c>
      <c r="XET96" s="145" t="s">
        <v>659</v>
      </c>
      <c r="XEU96" s="135">
        <v>134314</v>
      </c>
      <c r="XEV96" s="145" t="s">
        <v>659</v>
      </c>
      <c r="XEW96" s="135">
        <v>134314</v>
      </c>
      <c r="XEX96" s="145" t="s">
        <v>659</v>
      </c>
      <c r="XEY96" s="135">
        <v>134314</v>
      </c>
      <c r="XEZ96" s="145" t="s">
        <v>659</v>
      </c>
      <c r="XFA96" s="135">
        <v>134314</v>
      </c>
      <c r="XFB96" s="145" t="s">
        <v>659</v>
      </c>
      <c r="XFC96" s="135">
        <v>134314</v>
      </c>
    </row>
    <row r="97" spans="1:16" ht="24.95" customHeight="1" x14ac:dyDescent="0.2">
      <c r="A97" s="94" t="s">
        <v>641</v>
      </c>
      <c r="B97" s="103">
        <v>111153</v>
      </c>
      <c r="C97" s="119">
        <v>2</v>
      </c>
      <c r="D97" s="96"/>
      <c r="E97" s="91"/>
      <c r="F97" s="96">
        <v>3</v>
      </c>
      <c r="G97" s="96">
        <v>1</v>
      </c>
      <c r="H97" s="92">
        <v>1</v>
      </c>
      <c r="I97" s="96"/>
      <c r="J97" s="96"/>
      <c r="K97" s="58"/>
      <c r="L97" s="91"/>
      <c r="M97" s="53">
        <f t="shared" ref="M97:M119" si="4">SUM(D97:K97)</f>
        <v>5</v>
      </c>
      <c r="N97" s="95"/>
      <c r="O97" s="93"/>
      <c r="P97" s="96"/>
    </row>
    <row r="98" spans="1:16" ht="24.95" customHeight="1" x14ac:dyDescent="0.2">
      <c r="A98" s="94" t="s">
        <v>661</v>
      </c>
      <c r="B98" s="103">
        <v>107947</v>
      </c>
      <c r="C98" s="119"/>
      <c r="D98" s="96"/>
      <c r="E98" s="91"/>
      <c r="F98" s="96">
        <v>3</v>
      </c>
      <c r="G98" s="96"/>
      <c r="H98" s="92">
        <v>1</v>
      </c>
      <c r="I98" s="96">
        <v>1</v>
      </c>
      <c r="J98" s="96"/>
      <c r="K98" s="58"/>
      <c r="L98" s="91"/>
      <c r="M98" s="53">
        <f>SUM(D98:L98)</f>
        <v>5</v>
      </c>
      <c r="N98" s="95"/>
      <c r="O98" s="93"/>
      <c r="P98" s="96"/>
    </row>
    <row r="99" spans="1:16" ht="24.95" customHeight="1" x14ac:dyDescent="0.2">
      <c r="A99" s="94" t="s">
        <v>690</v>
      </c>
      <c r="B99" s="103">
        <v>135640</v>
      </c>
      <c r="C99" s="116">
        <v>16</v>
      </c>
      <c r="D99" s="96"/>
      <c r="E99" s="91"/>
      <c r="F99" s="96">
        <v>3</v>
      </c>
      <c r="G99" s="96"/>
      <c r="H99" s="92">
        <v>1</v>
      </c>
      <c r="I99" s="96"/>
      <c r="J99" s="96"/>
      <c r="K99" s="58"/>
      <c r="L99" s="91"/>
      <c r="M99" s="53">
        <f>SUM(D99:L99)</f>
        <v>4</v>
      </c>
      <c r="N99" s="95"/>
      <c r="O99" s="93"/>
      <c r="P99" s="96"/>
    </row>
    <row r="100" spans="1:16" ht="24.95" customHeight="1" x14ac:dyDescent="0.2">
      <c r="A100" s="94" t="s">
        <v>655</v>
      </c>
      <c r="B100" s="103">
        <v>132486</v>
      </c>
      <c r="C100" s="116"/>
      <c r="D100" s="96"/>
      <c r="E100" s="91">
        <v>2</v>
      </c>
      <c r="F100" s="96"/>
      <c r="G100" s="96"/>
      <c r="H100" s="92">
        <v>1</v>
      </c>
      <c r="I100" s="96"/>
      <c r="J100" s="96"/>
      <c r="K100" s="58"/>
      <c r="L100" s="91"/>
      <c r="M100" s="53">
        <f t="shared" si="4"/>
        <v>3</v>
      </c>
      <c r="N100" s="95"/>
      <c r="O100" s="93"/>
      <c r="P100" s="96"/>
    </row>
    <row r="101" spans="1:16" ht="24.95" customHeight="1" x14ac:dyDescent="0.2">
      <c r="A101" s="94" t="s">
        <v>600</v>
      </c>
      <c r="B101" s="95">
        <v>118118</v>
      </c>
      <c r="C101" s="116"/>
      <c r="D101" s="96"/>
      <c r="E101" s="91">
        <v>2</v>
      </c>
      <c r="F101" s="96">
        <v>3</v>
      </c>
      <c r="G101" s="96"/>
      <c r="H101" s="93">
        <v>1</v>
      </c>
      <c r="I101" s="96">
        <v>1</v>
      </c>
      <c r="J101" s="96"/>
      <c r="K101" s="58"/>
      <c r="L101" s="91"/>
      <c r="M101" s="53">
        <f t="shared" si="4"/>
        <v>7</v>
      </c>
      <c r="N101" s="95"/>
      <c r="O101" s="93"/>
      <c r="P101" s="96"/>
    </row>
    <row r="102" spans="1:16" ht="24.95" customHeight="1" x14ac:dyDescent="0.2">
      <c r="A102" s="94" t="s">
        <v>705</v>
      </c>
      <c r="B102" s="95">
        <v>138980</v>
      </c>
      <c r="C102" s="120"/>
      <c r="D102" s="96">
        <v>1</v>
      </c>
      <c r="E102" s="91"/>
      <c r="F102" s="96"/>
      <c r="G102" s="96">
        <v>1</v>
      </c>
      <c r="H102" s="93">
        <v>1</v>
      </c>
      <c r="I102" s="96">
        <v>1</v>
      </c>
      <c r="J102" s="96"/>
      <c r="K102" s="58"/>
      <c r="L102" s="91"/>
      <c r="M102" s="53">
        <f>SUM(D102:L102)</f>
        <v>4</v>
      </c>
      <c r="N102" s="95"/>
      <c r="O102" s="93"/>
      <c r="P102" s="96"/>
    </row>
    <row r="103" spans="1:16" ht="24.95" customHeight="1" x14ac:dyDescent="0.2">
      <c r="A103" s="94"/>
      <c r="B103" s="95"/>
      <c r="C103" s="120"/>
      <c r="D103" s="96"/>
      <c r="E103" s="91"/>
      <c r="F103" s="96"/>
      <c r="G103" s="96"/>
      <c r="H103" s="92"/>
      <c r="I103" s="96"/>
      <c r="J103" s="96"/>
      <c r="K103" s="58"/>
      <c r="L103" s="91"/>
      <c r="M103" s="53"/>
      <c r="N103" s="95"/>
      <c r="O103" s="93"/>
      <c r="P103" s="96"/>
    </row>
    <row r="104" spans="1:16" ht="24.95" customHeight="1" x14ac:dyDescent="0.2">
      <c r="A104" s="94" t="s">
        <v>642</v>
      </c>
      <c r="B104" s="95">
        <v>124154</v>
      </c>
      <c r="C104" s="133"/>
      <c r="D104" s="96"/>
      <c r="E104" s="91"/>
      <c r="F104" s="96"/>
      <c r="G104" s="96"/>
      <c r="H104" s="92">
        <v>1</v>
      </c>
      <c r="I104" s="96">
        <v>1</v>
      </c>
      <c r="J104" s="96"/>
      <c r="K104" s="58"/>
      <c r="L104" s="91"/>
      <c r="M104" s="53">
        <f>SUM(D104:L104)</f>
        <v>2</v>
      </c>
      <c r="N104" s="95"/>
      <c r="O104" s="93"/>
      <c r="P104" s="96"/>
    </row>
    <row r="105" spans="1:16" ht="24.95" customHeight="1" x14ac:dyDescent="0.2">
      <c r="A105" s="94" t="s">
        <v>652</v>
      </c>
      <c r="B105" s="95">
        <v>125300</v>
      </c>
      <c r="C105" s="138">
        <v>15</v>
      </c>
      <c r="D105" s="96"/>
      <c r="E105" s="91"/>
      <c r="F105" s="96">
        <v>3</v>
      </c>
      <c r="G105" s="96">
        <v>1</v>
      </c>
      <c r="H105" s="92">
        <v>1</v>
      </c>
      <c r="I105" s="96">
        <v>1</v>
      </c>
      <c r="J105" s="96"/>
      <c r="K105" s="58"/>
      <c r="L105" s="91"/>
      <c r="M105" s="53">
        <f t="shared" si="4"/>
        <v>6</v>
      </c>
      <c r="N105" s="95"/>
      <c r="O105" s="93"/>
      <c r="P105" s="96"/>
    </row>
    <row r="106" spans="1:16" ht="24.95" customHeight="1" x14ac:dyDescent="0.2">
      <c r="A106" s="94" t="s">
        <v>671</v>
      </c>
      <c r="B106" s="95">
        <v>135152</v>
      </c>
      <c r="C106" s="127">
        <v>5</v>
      </c>
      <c r="D106" s="96"/>
      <c r="E106" s="91"/>
      <c r="F106" s="96">
        <v>3</v>
      </c>
      <c r="G106" s="96"/>
      <c r="H106" s="92">
        <v>1</v>
      </c>
      <c r="I106" s="96"/>
      <c r="J106" s="96"/>
      <c r="K106" s="58"/>
      <c r="L106" s="91"/>
      <c r="M106" s="53">
        <f>SUM(D106:L106)</f>
        <v>4</v>
      </c>
      <c r="N106" s="95"/>
      <c r="O106" s="93"/>
      <c r="P106" s="96"/>
    </row>
    <row r="107" spans="1:16" ht="24.95" customHeight="1" x14ac:dyDescent="0.2">
      <c r="A107" s="94" t="s">
        <v>170</v>
      </c>
      <c r="B107" s="95">
        <v>105070</v>
      </c>
      <c r="C107" s="133"/>
      <c r="D107" s="96"/>
      <c r="E107" s="91"/>
      <c r="F107" s="96"/>
      <c r="G107" s="96"/>
      <c r="H107" s="93">
        <v>1</v>
      </c>
      <c r="I107" s="96"/>
      <c r="J107" s="96"/>
      <c r="K107" s="58"/>
      <c r="L107" s="91"/>
      <c r="M107" s="53">
        <f t="shared" si="4"/>
        <v>1</v>
      </c>
      <c r="N107" s="95"/>
      <c r="O107" s="93"/>
      <c r="P107" s="96"/>
    </row>
    <row r="108" spans="1:16" ht="24.95" customHeight="1" x14ac:dyDescent="0.2">
      <c r="A108" s="94" t="s">
        <v>590</v>
      </c>
      <c r="B108" s="95">
        <v>105159</v>
      </c>
      <c r="C108" s="118">
        <v>7</v>
      </c>
      <c r="D108" s="96"/>
      <c r="E108" s="91"/>
      <c r="F108" s="96">
        <v>3</v>
      </c>
      <c r="G108" s="96">
        <v>1</v>
      </c>
      <c r="H108" s="93">
        <v>1</v>
      </c>
      <c r="I108" s="96">
        <v>1</v>
      </c>
      <c r="J108" s="96"/>
      <c r="K108" s="58"/>
      <c r="L108" s="91"/>
      <c r="M108" s="53">
        <f t="shared" si="4"/>
        <v>6</v>
      </c>
      <c r="N108" s="95"/>
      <c r="O108" s="93"/>
      <c r="P108" s="96"/>
    </row>
    <row r="109" spans="1:16" ht="24.95" customHeight="1" x14ac:dyDescent="0.2">
      <c r="A109" s="94"/>
      <c r="B109" s="95"/>
      <c r="C109" s="120"/>
      <c r="D109" s="96"/>
      <c r="E109" s="91"/>
      <c r="F109" s="96"/>
      <c r="G109" s="96"/>
      <c r="H109" s="93"/>
      <c r="I109" s="96"/>
      <c r="J109" s="96"/>
      <c r="K109" s="58"/>
      <c r="L109" s="91"/>
      <c r="M109" s="53"/>
      <c r="N109" s="110"/>
      <c r="O109" s="108"/>
      <c r="P109" s="96"/>
    </row>
    <row r="110" spans="1:16" ht="24.95" customHeight="1" x14ac:dyDescent="0.2">
      <c r="A110" s="94" t="s">
        <v>638</v>
      </c>
      <c r="B110" s="95">
        <v>123315</v>
      </c>
      <c r="C110" s="142">
        <v>8</v>
      </c>
      <c r="D110" s="96"/>
      <c r="E110" s="91">
        <v>2</v>
      </c>
      <c r="F110" s="96">
        <v>3</v>
      </c>
      <c r="G110" s="96">
        <v>1</v>
      </c>
      <c r="H110" s="93">
        <v>1</v>
      </c>
      <c r="I110" s="96"/>
      <c r="J110" s="96"/>
      <c r="K110" s="58"/>
      <c r="L110" s="91"/>
      <c r="M110" s="53">
        <f t="shared" si="4"/>
        <v>7</v>
      </c>
      <c r="N110" s="95"/>
      <c r="O110" s="93"/>
      <c r="P110" s="96"/>
    </row>
    <row r="111" spans="1:16" ht="24.95" customHeight="1" x14ac:dyDescent="0.2">
      <c r="A111" s="94" t="s">
        <v>144</v>
      </c>
      <c r="B111" s="110">
        <v>102016</v>
      </c>
      <c r="C111" s="124">
        <v>6</v>
      </c>
      <c r="D111" s="96"/>
      <c r="E111" s="91">
        <v>2</v>
      </c>
      <c r="F111" s="96"/>
      <c r="G111" s="96"/>
      <c r="H111" s="108">
        <v>1</v>
      </c>
      <c r="I111" s="96"/>
      <c r="J111" s="96"/>
      <c r="K111" s="58">
        <v>2</v>
      </c>
      <c r="L111" s="91"/>
      <c r="M111" s="53">
        <f t="shared" si="4"/>
        <v>5</v>
      </c>
      <c r="N111" s="95"/>
      <c r="O111" s="93"/>
      <c r="P111" s="96"/>
    </row>
    <row r="112" spans="1:16" s="1" customFormat="1" ht="24.95" customHeight="1" x14ac:dyDescent="0.2">
      <c r="A112" s="153" t="s">
        <v>681</v>
      </c>
      <c r="B112" s="157">
        <v>138261</v>
      </c>
      <c r="C112" s="133">
        <v>13</v>
      </c>
      <c r="D112" s="155">
        <v>2</v>
      </c>
      <c r="E112" s="91">
        <v>2</v>
      </c>
      <c r="F112" s="155">
        <v>3</v>
      </c>
      <c r="G112" s="155"/>
      <c r="H112" s="156">
        <v>1</v>
      </c>
      <c r="I112" s="155">
        <v>1</v>
      </c>
      <c r="J112" s="155"/>
      <c r="K112" s="58"/>
      <c r="L112" s="91"/>
      <c r="M112" s="53">
        <f>SUM(D112:L112)</f>
        <v>9</v>
      </c>
      <c r="N112" s="95"/>
      <c r="O112" s="93"/>
      <c r="P112" s="96"/>
    </row>
    <row r="113" spans="1:16" ht="24.95" customHeight="1" x14ac:dyDescent="0.2">
      <c r="A113" s="3" t="s">
        <v>689</v>
      </c>
      <c r="B113" s="12">
        <v>112782</v>
      </c>
      <c r="C113" s="12"/>
      <c r="D113" s="81"/>
      <c r="H113" s="108">
        <v>1</v>
      </c>
      <c r="I113" s="2">
        <v>1</v>
      </c>
      <c r="K113" s="58"/>
      <c r="L113" s="91"/>
      <c r="M113" s="2">
        <f>SUM(D113:L113)</f>
        <v>2</v>
      </c>
      <c r="N113" s="95"/>
      <c r="O113" s="93"/>
      <c r="P113" s="96"/>
    </row>
    <row r="114" spans="1:16" ht="24.95" customHeight="1" x14ac:dyDescent="0.2">
      <c r="A114" s="94" t="s">
        <v>591</v>
      </c>
      <c r="B114" s="95">
        <v>101469</v>
      </c>
      <c r="C114" s="124">
        <v>6</v>
      </c>
      <c r="D114" s="96"/>
      <c r="E114" s="91">
        <v>2</v>
      </c>
      <c r="F114" s="96"/>
      <c r="G114" s="98">
        <v>1</v>
      </c>
      <c r="H114" s="93">
        <v>1</v>
      </c>
      <c r="I114" s="98">
        <v>1</v>
      </c>
      <c r="J114" s="98"/>
      <c r="K114" s="62"/>
      <c r="L114" s="91"/>
      <c r="M114" s="53">
        <f t="shared" si="4"/>
        <v>5</v>
      </c>
      <c r="N114" s="95"/>
      <c r="O114" s="93"/>
      <c r="P114" s="96"/>
    </row>
    <row r="115" spans="1:16" ht="24.95" customHeight="1" x14ac:dyDescent="0.2">
      <c r="A115" s="94" t="s">
        <v>311</v>
      </c>
      <c r="B115" s="95">
        <v>101481</v>
      </c>
      <c r="C115" s="118">
        <v>7</v>
      </c>
      <c r="D115" s="96"/>
      <c r="E115" s="91"/>
      <c r="F115" s="96">
        <v>3</v>
      </c>
      <c r="G115" s="96"/>
      <c r="H115" s="93">
        <v>1</v>
      </c>
      <c r="I115" s="96">
        <v>1</v>
      </c>
      <c r="J115" s="96"/>
      <c r="K115" s="58"/>
      <c r="L115" s="91"/>
      <c r="M115" s="53">
        <f t="shared" si="4"/>
        <v>5</v>
      </c>
      <c r="N115" s="95"/>
      <c r="O115" s="93"/>
      <c r="P115" s="96"/>
    </row>
    <row r="116" spans="1:16" ht="24.95" customHeight="1" x14ac:dyDescent="0.2">
      <c r="A116" s="94" t="s">
        <v>158</v>
      </c>
      <c r="B116" s="95">
        <v>101502</v>
      </c>
      <c r="C116" s="116"/>
      <c r="D116" s="96"/>
      <c r="E116" s="91"/>
      <c r="F116" s="96">
        <v>3</v>
      </c>
      <c r="G116" s="96">
        <v>1</v>
      </c>
      <c r="H116" s="93">
        <v>1</v>
      </c>
      <c r="I116" s="96"/>
      <c r="J116" s="1"/>
      <c r="K116" s="58"/>
      <c r="L116" s="91"/>
      <c r="M116" s="53">
        <f t="shared" si="4"/>
        <v>5</v>
      </c>
      <c r="N116" s="95"/>
      <c r="O116" s="93"/>
      <c r="P116" s="96"/>
    </row>
    <row r="117" spans="1:16" ht="24.95" customHeight="1" x14ac:dyDescent="0.2">
      <c r="A117" s="94" t="s">
        <v>673</v>
      </c>
      <c r="B117" s="95">
        <v>135066</v>
      </c>
      <c r="C117" s="116"/>
      <c r="D117" s="96"/>
      <c r="E117" s="91"/>
      <c r="F117" s="96"/>
      <c r="G117" s="96"/>
      <c r="H117" s="93">
        <v>1</v>
      </c>
      <c r="I117" s="96">
        <v>1</v>
      </c>
      <c r="J117" s="1"/>
      <c r="K117" s="58"/>
      <c r="L117" s="91"/>
      <c r="M117" s="53">
        <f>SUM(D117:L117)</f>
        <v>2</v>
      </c>
      <c r="N117" s="95"/>
      <c r="O117" s="93"/>
      <c r="P117" s="96"/>
    </row>
    <row r="118" spans="1:16" s="1" customFormat="1" ht="24.95" customHeight="1" x14ac:dyDescent="0.2">
      <c r="A118" s="94" t="s">
        <v>644</v>
      </c>
      <c r="B118" s="95">
        <v>126096</v>
      </c>
      <c r="C118" s="124">
        <v>6</v>
      </c>
      <c r="D118" s="96"/>
      <c r="E118" s="91"/>
      <c r="F118" s="96"/>
      <c r="G118" s="96">
        <v>1</v>
      </c>
      <c r="H118" s="93">
        <v>1</v>
      </c>
      <c r="I118" s="96"/>
      <c r="J118" s="96"/>
      <c r="K118" s="58"/>
      <c r="L118" s="91"/>
      <c r="M118" s="53">
        <f t="shared" si="4"/>
        <v>2</v>
      </c>
      <c r="N118" s="95"/>
      <c r="O118" s="93"/>
      <c r="P118" s="96"/>
    </row>
    <row r="119" spans="1:16" s="1" customFormat="1" ht="24.95" customHeight="1" x14ac:dyDescent="0.2">
      <c r="A119" s="94" t="s">
        <v>637</v>
      </c>
      <c r="B119" s="95">
        <v>113182</v>
      </c>
      <c r="C119" s="116">
        <v>16</v>
      </c>
      <c r="D119" s="96"/>
      <c r="E119" s="91">
        <v>2</v>
      </c>
      <c r="F119" s="96">
        <v>3</v>
      </c>
      <c r="G119" s="96">
        <v>1</v>
      </c>
      <c r="H119" s="93">
        <v>1</v>
      </c>
      <c r="I119" s="96">
        <v>1</v>
      </c>
      <c r="J119" s="96"/>
      <c r="K119" s="58"/>
      <c r="L119" s="91"/>
      <c r="M119" s="53">
        <f t="shared" si="4"/>
        <v>8</v>
      </c>
      <c r="N119" s="95"/>
      <c r="O119" s="93"/>
      <c r="P119" s="96"/>
    </row>
    <row r="124" spans="1:16" s="1" customFormat="1" ht="24.95" customHeight="1" x14ac:dyDescent="0.2">
      <c r="A124" s="153"/>
      <c r="B124" s="154"/>
      <c r="C124" s="116"/>
      <c r="D124" s="155"/>
      <c r="E124" s="91"/>
      <c r="F124" s="155"/>
      <c r="G124" s="155"/>
      <c r="H124" s="156"/>
      <c r="I124" s="155"/>
      <c r="J124" s="155"/>
      <c r="K124" s="58"/>
      <c r="L124" s="91"/>
      <c r="M124" s="53"/>
      <c r="N124" s="95"/>
      <c r="O124" s="93"/>
      <c r="P124" s="96"/>
    </row>
    <row r="127" spans="1:16" ht="24.95" customHeight="1" thickBot="1" x14ac:dyDescent="0.25">
      <c r="A127" s="158"/>
      <c r="B127" s="159"/>
      <c r="C127" s="116"/>
      <c r="D127" s="160"/>
      <c r="E127" s="160"/>
      <c r="F127" s="161"/>
      <c r="G127" s="160"/>
      <c r="H127" s="162"/>
      <c r="I127" s="160"/>
      <c r="J127" s="160"/>
      <c r="K127" s="58"/>
      <c r="L127" s="91"/>
      <c r="N127" s="95"/>
      <c r="O127" s="93"/>
      <c r="P127" s="96"/>
    </row>
    <row r="128" spans="1:16" ht="24.95" customHeight="1" thickTop="1" x14ac:dyDescent="0.2">
      <c r="A128" s="3"/>
      <c r="B128" s="12"/>
      <c r="C128" s="12"/>
      <c r="D128" s="81"/>
      <c r="H128" s="84"/>
      <c r="K128" s="58"/>
      <c r="L128" s="91"/>
      <c r="N128" s="95"/>
      <c r="O128" s="93"/>
      <c r="P128" s="96"/>
    </row>
    <row r="130" spans="1:16" ht="24.95" customHeight="1" x14ac:dyDescent="0.2">
      <c r="A130" s="3"/>
      <c r="B130" s="12"/>
      <c r="C130" s="12"/>
      <c r="D130" s="81"/>
      <c r="H130" s="84"/>
      <c r="K130" s="58"/>
      <c r="L130" s="91"/>
      <c r="N130" s="95"/>
      <c r="O130" s="93"/>
      <c r="P130" s="96"/>
    </row>
    <row r="133" spans="1:16" ht="21.75" customHeight="1" x14ac:dyDescent="0.2">
      <c r="A133" s="3"/>
      <c r="B133" s="52"/>
      <c r="C133" s="52"/>
      <c r="D133" s="81"/>
      <c r="E133" s="85" t="s">
        <v>607</v>
      </c>
      <c r="F133" s="86">
        <f ca="1">TODAY()</f>
        <v>45903</v>
      </c>
      <c r="G133" s="79"/>
      <c r="H133" s="1"/>
      <c r="I133" s="79"/>
      <c r="J133" s="79"/>
      <c r="K133" s="79"/>
      <c r="L133" s="164"/>
      <c r="M133" s="79"/>
      <c r="N133" s="12"/>
      <c r="O133" s="1"/>
      <c r="P133" s="72"/>
    </row>
    <row r="134" spans="1:16" ht="11.25" customHeight="1" x14ac:dyDescent="0.2">
      <c r="A134" s="22"/>
      <c r="B134" s="12"/>
      <c r="C134" s="12"/>
      <c r="D134" s="81"/>
      <c r="F134" s="82"/>
      <c r="G134" s="79"/>
      <c r="H134" s="1"/>
      <c r="I134" s="79"/>
      <c r="J134" s="79"/>
      <c r="K134" s="79"/>
      <c r="L134" s="164"/>
      <c r="M134" s="79"/>
      <c r="N134" s="12"/>
      <c r="P134" s="72"/>
    </row>
    <row r="135" spans="1:16" ht="24.95" customHeight="1" x14ac:dyDescent="0.2">
      <c r="A135" s="3"/>
      <c r="B135" s="12"/>
      <c r="C135" s="12"/>
      <c r="D135" s="81"/>
      <c r="H135" s="1"/>
      <c r="L135" s="72"/>
      <c r="N135" s="52"/>
      <c r="O135" s="1"/>
      <c r="P135" s="72"/>
    </row>
    <row r="136" spans="1:16" ht="24.95" customHeight="1" x14ac:dyDescent="0.25">
      <c r="A136" s="3"/>
      <c r="B136" s="12"/>
      <c r="C136" s="12"/>
      <c r="D136" s="129"/>
      <c r="F136" s="79"/>
      <c r="L136" s="72"/>
      <c r="N136" s="54"/>
      <c r="O136" s="5"/>
      <c r="P136" s="72"/>
    </row>
    <row r="137" spans="1:16" ht="24.95" customHeight="1" x14ac:dyDescent="0.2">
      <c r="A137" s="3"/>
      <c r="B137" s="52"/>
      <c r="C137" s="52"/>
      <c r="D137" s="81"/>
      <c r="E137" s="83"/>
      <c r="F137" s="82"/>
      <c r="G137" s="1"/>
      <c r="H137" s="1"/>
      <c r="I137" s="1"/>
      <c r="J137" s="1"/>
      <c r="K137" s="1"/>
      <c r="L137" s="72"/>
      <c r="M137" s="1"/>
      <c r="N137" s="12"/>
      <c r="O137" s="1"/>
    </row>
    <row r="138" spans="1:16" ht="24.95" customHeight="1" x14ac:dyDescent="0.25">
      <c r="A138" s="22"/>
      <c r="B138" s="54"/>
      <c r="C138" s="54"/>
      <c r="D138" s="129"/>
      <c r="E138" s="1"/>
      <c r="F138" s="82"/>
      <c r="G138" s="1"/>
      <c r="H138" s="5"/>
      <c r="I138" s="1"/>
      <c r="J138" s="1"/>
      <c r="K138" s="1"/>
      <c r="L138" s="72"/>
      <c r="M138" s="1"/>
      <c r="N138" s="54"/>
      <c r="O138" s="1"/>
      <c r="P138" s="79"/>
    </row>
    <row r="139" spans="1:16" ht="24.95" customHeight="1" x14ac:dyDescent="0.2">
      <c r="A139" s="36"/>
      <c r="B139" s="12"/>
      <c r="C139" s="12"/>
      <c r="F139" s="82"/>
      <c r="G139" s="80"/>
      <c r="H139" s="1"/>
      <c r="I139" s="80"/>
      <c r="J139" s="80"/>
      <c r="K139" s="80"/>
      <c r="M139" s="80"/>
      <c r="O139"/>
      <c r="P139" s="73"/>
    </row>
    <row r="140" spans="1:16" ht="24.95" customHeight="1" x14ac:dyDescent="0.25">
      <c r="A140" s="3"/>
      <c r="B140" s="54"/>
      <c r="C140" s="54"/>
      <c r="D140" s="130"/>
      <c r="E140" s="1"/>
      <c r="F140" s="82"/>
      <c r="G140" s="1"/>
      <c r="H140" s="1"/>
      <c r="I140" s="1"/>
      <c r="J140" s="1"/>
      <c r="K140" s="1"/>
      <c r="L140" s="79"/>
      <c r="M140" s="1"/>
      <c r="O140" s="41"/>
      <c r="P140" s="73"/>
    </row>
    <row r="141" spans="1:16" ht="24.95" customHeight="1" x14ac:dyDescent="0.2">
      <c r="A141" s="36"/>
      <c r="D141" s="79"/>
      <c r="F141" s="81"/>
      <c r="G141" s="79"/>
      <c r="H141"/>
      <c r="I141" s="79"/>
      <c r="J141" s="79"/>
      <c r="K141" s="79"/>
      <c r="L141" s="73"/>
      <c r="M141" s="79"/>
      <c r="O141" s="41"/>
      <c r="P141" s="73"/>
    </row>
    <row r="142" spans="1:16" ht="24.95" customHeight="1" x14ac:dyDescent="0.2">
      <c r="D142" s="79"/>
      <c r="F142" s="72"/>
      <c r="G142" s="73"/>
      <c r="H142" s="41"/>
      <c r="I142" s="73"/>
      <c r="J142" s="73"/>
      <c r="K142" s="73"/>
      <c r="L142" s="73"/>
      <c r="M142" s="73"/>
      <c r="O142" s="41"/>
      <c r="P142" s="73"/>
    </row>
    <row r="143" spans="1:16" ht="24.95" customHeight="1" x14ac:dyDescent="0.2">
      <c r="F143" s="164"/>
      <c r="G143" s="163"/>
      <c r="H143" s="41"/>
      <c r="I143" s="163"/>
      <c r="J143" s="163"/>
      <c r="K143" s="73"/>
      <c r="L143" s="163"/>
      <c r="M143" s="73"/>
      <c r="N143" s="55"/>
      <c r="O143"/>
      <c r="P143" s="73"/>
    </row>
    <row r="144" spans="1:16" ht="24.95" customHeight="1" x14ac:dyDescent="0.2">
      <c r="F144" s="164"/>
      <c r="G144" s="163"/>
      <c r="H144" s="41"/>
      <c r="I144" s="163"/>
      <c r="J144" s="163"/>
      <c r="K144" s="73"/>
      <c r="L144" s="163"/>
      <c r="M144" s="73"/>
      <c r="O144" s="50"/>
      <c r="P144" s="73"/>
    </row>
    <row r="145" spans="1:16" ht="24.95" customHeight="1" x14ac:dyDescent="0.2">
      <c r="B145" s="55"/>
      <c r="C145" s="55"/>
      <c r="F145" s="72"/>
      <c r="G145" s="81"/>
      <c r="H145"/>
      <c r="I145" s="81"/>
      <c r="J145" s="81"/>
      <c r="K145" s="81"/>
      <c r="L145" s="73"/>
      <c r="M145" s="81"/>
      <c r="O145" s="50"/>
      <c r="P145" s="73"/>
    </row>
    <row r="146" spans="1:16" ht="24.95" customHeight="1" x14ac:dyDescent="0.2">
      <c r="F146" s="72"/>
      <c r="G146" s="72"/>
      <c r="H146" s="50"/>
      <c r="I146" s="72"/>
      <c r="J146" s="72"/>
      <c r="K146" s="72"/>
      <c r="L146" s="73"/>
      <c r="M146" s="72"/>
      <c r="O146" s="50"/>
    </row>
    <row r="147" spans="1:16" ht="24.95" customHeight="1" x14ac:dyDescent="0.2">
      <c r="F147" s="72"/>
      <c r="G147" s="164"/>
      <c r="H147" s="50"/>
      <c r="I147" s="164"/>
      <c r="J147" s="164"/>
      <c r="K147" s="72"/>
      <c r="L147" s="73"/>
      <c r="M147" s="72"/>
      <c r="O147" s="50"/>
    </row>
    <row r="148" spans="1:16" ht="24.95" customHeight="1" x14ac:dyDescent="0.2">
      <c r="G148" s="164"/>
      <c r="H148" s="50"/>
      <c r="I148" s="164"/>
      <c r="J148" s="164"/>
      <c r="K148" s="72"/>
      <c r="M148" s="72"/>
      <c r="O148" s="50"/>
    </row>
    <row r="149" spans="1:16" ht="24.95" customHeight="1" x14ac:dyDescent="0.2">
      <c r="G149" s="72"/>
      <c r="H149" s="50"/>
      <c r="I149" s="72"/>
      <c r="J149" s="72"/>
      <c r="K149" s="72"/>
      <c r="M149" s="72"/>
      <c r="O149" s="51"/>
    </row>
    <row r="150" spans="1:16" ht="24.95" customHeight="1" x14ac:dyDescent="0.2">
      <c r="G150" s="72"/>
      <c r="H150" s="50"/>
      <c r="I150" s="72"/>
      <c r="J150" s="72"/>
      <c r="K150" s="72"/>
      <c r="M150" s="72"/>
      <c r="O150" s="5"/>
    </row>
    <row r="151" spans="1:16" ht="24.95" customHeight="1" x14ac:dyDescent="0.2">
      <c r="G151" s="72"/>
      <c r="H151" s="51"/>
      <c r="I151" s="72"/>
      <c r="J151" s="72"/>
      <c r="K151" s="72"/>
      <c r="M151" s="72"/>
      <c r="O151" s="5"/>
    </row>
    <row r="152" spans="1:16" ht="24.95" customHeight="1" x14ac:dyDescent="0.2">
      <c r="H152" s="5"/>
      <c r="O152" s="5"/>
    </row>
    <row r="153" spans="1:16" ht="24.95" customHeight="1" x14ac:dyDescent="0.2">
      <c r="H153" s="5"/>
      <c r="O153" s="5"/>
    </row>
    <row r="154" spans="1:16" ht="24.95" customHeight="1" x14ac:dyDescent="0.2">
      <c r="H154" s="5"/>
      <c r="O154" s="5"/>
    </row>
    <row r="155" spans="1:16" ht="24.95" customHeight="1" x14ac:dyDescent="0.2">
      <c r="H155" s="5"/>
      <c r="O155" s="5"/>
    </row>
    <row r="156" spans="1:16" ht="24.95" customHeight="1" x14ac:dyDescent="0.2">
      <c r="H156" s="5"/>
      <c r="O156" s="5"/>
    </row>
    <row r="157" spans="1:16" ht="24.95" customHeight="1" x14ac:dyDescent="0.2">
      <c r="H157" s="5"/>
      <c r="O157" s="5"/>
    </row>
    <row r="158" spans="1:16" ht="24.95" customHeight="1" x14ac:dyDescent="0.2">
      <c r="H158" s="5"/>
      <c r="O158" s="5"/>
    </row>
    <row r="159" spans="1:16" ht="24.95" customHeight="1" x14ac:dyDescent="0.2">
      <c r="H159" s="5"/>
      <c r="O159" s="5"/>
    </row>
    <row r="160" spans="1:16" ht="24.95" customHeight="1" x14ac:dyDescent="0.2">
      <c r="A160" s="57"/>
      <c r="H160" s="5"/>
      <c r="O160" s="5"/>
    </row>
    <row r="161" spans="1:15" ht="24.95" customHeight="1" x14ac:dyDescent="0.2">
      <c r="H161" s="5"/>
      <c r="N161" s="5"/>
      <c r="O161" s="5"/>
    </row>
    <row r="162" spans="1:15" ht="24.95" customHeight="1" x14ac:dyDescent="0.2">
      <c r="H162" s="5"/>
      <c r="N162" s="5"/>
      <c r="O162" s="5"/>
    </row>
    <row r="163" spans="1:15" ht="24.95" customHeight="1" x14ac:dyDescent="0.2">
      <c r="B163" s="5"/>
      <c r="C163" s="5"/>
      <c r="E163" s="5"/>
      <c r="F163" s="5"/>
      <c r="G163" s="5"/>
      <c r="H163" s="5"/>
      <c r="I163" s="5"/>
      <c r="J163" s="5"/>
      <c r="K163" s="5"/>
      <c r="M163" s="5"/>
      <c r="N163" s="5"/>
      <c r="O163" s="5"/>
    </row>
    <row r="164" spans="1:15" ht="24.95" customHeight="1" x14ac:dyDescent="0.2">
      <c r="A164" s="5"/>
      <c r="B164" s="5"/>
      <c r="C164" s="5"/>
      <c r="E164" s="5"/>
      <c r="F164" s="5"/>
      <c r="G164" s="5"/>
      <c r="H164" s="5"/>
      <c r="I164" s="5"/>
      <c r="J164" s="5"/>
      <c r="K164" s="5"/>
      <c r="M164" s="5"/>
      <c r="N164" s="5"/>
      <c r="O164" s="5"/>
    </row>
    <row r="165" spans="1:15" ht="24.95" customHeight="1" x14ac:dyDescent="0.2">
      <c r="A165" s="5"/>
      <c r="B165" s="5"/>
      <c r="C165" s="5"/>
      <c r="E165" s="5"/>
      <c r="F165" s="5"/>
      <c r="G165" s="5"/>
      <c r="H165" s="5"/>
      <c r="I165" s="5"/>
      <c r="J165" s="5"/>
      <c r="K165" s="5"/>
      <c r="M165" s="5"/>
      <c r="N165" s="5"/>
      <c r="O165" s="5"/>
    </row>
    <row r="166" spans="1:15" ht="24.95" customHeight="1" x14ac:dyDescent="0.2">
      <c r="A166" s="5"/>
      <c r="B166" s="5"/>
      <c r="C166" s="5"/>
      <c r="E166" s="5"/>
      <c r="F166" s="5"/>
      <c r="G166" s="5"/>
      <c r="H166" s="5"/>
      <c r="I166" s="5"/>
      <c r="J166" s="5"/>
      <c r="K166" s="5"/>
      <c r="M166" s="5"/>
      <c r="N166" s="5"/>
      <c r="O166" s="5"/>
    </row>
    <row r="167" spans="1:15" ht="24.95" customHeight="1" x14ac:dyDescent="0.2">
      <c r="A167" s="5"/>
      <c r="B167" s="5"/>
      <c r="C167" s="5"/>
      <c r="E167" s="5"/>
      <c r="F167" s="5"/>
      <c r="G167" s="5"/>
      <c r="H167" s="5"/>
      <c r="I167" s="5"/>
      <c r="J167" s="5"/>
      <c r="K167" s="5"/>
      <c r="M167" s="5"/>
      <c r="N167" s="5"/>
      <c r="O167" s="5"/>
    </row>
    <row r="168" spans="1:15" ht="24.95" customHeight="1" x14ac:dyDescent="0.2">
      <c r="A168" s="5"/>
      <c r="B168" s="5"/>
      <c r="C168" s="5"/>
      <c r="E168" s="5"/>
      <c r="F168" s="5"/>
      <c r="G168" s="5"/>
      <c r="H168" s="5"/>
      <c r="I168" s="5"/>
      <c r="J168" s="5"/>
      <c r="K168" s="5"/>
      <c r="M168" s="5"/>
      <c r="N168" s="5"/>
      <c r="O168" s="5"/>
    </row>
    <row r="169" spans="1:15" ht="24.95" customHeight="1" x14ac:dyDescent="0.2">
      <c r="A169" s="5"/>
      <c r="B169" s="5"/>
      <c r="C169" s="5"/>
      <c r="E169" s="5"/>
      <c r="F169" s="5"/>
      <c r="G169" s="5"/>
      <c r="H169" s="5"/>
      <c r="I169" s="5"/>
      <c r="J169" s="5"/>
      <c r="K169" s="5"/>
      <c r="M169" s="5"/>
      <c r="N169" s="5"/>
      <c r="O169" s="5"/>
    </row>
    <row r="170" spans="1:15" ht="24.95" customHeight="1" x14ac:dyDescent="0.2">
      <c r="A170" s="5"/>
      <c r="B170" s="5"/>
      <c r="C170" s="5"/>
      <c r="E170" s="5"/>
      <c r="F170" s="5"/>
      <c r="G170" s="5"/>
      <c r="H170" s="5"/>
      <c r="I170" s="5"/>
      <c r="J170" s="5"/>
      <c r="K170" s="5"/>
      <c r="M170" s="5"/>
      <c r="N170" s="5"/>
      <c r="O170" s="5"/>
    </row>
    <row r="171" spans="1:15" ht="24.95" customHeight="1" x14ac:dyDescent="0.2">
      <c r="A171" s="5"/>
      <c r="B171" s="5"/>
      <c r="C171" s="5"/>
      <c r="E171" s="5"/>
      <c r="F171" s="5"/>
      <c r="G171" s="5"/>
      <c r="H171" s="5"/>
      <c r="I171" s="5"/>
      <c r="J171" s="5"/>
      <c r="K171" s="5"/>
      <c r="M171" s="5"/>
      <c r="N171" s="5"/>
      <c r="O171" s="5"/>
    </row>
    <row r="172" spans="1:15" ht="24.95" customHeight="1" x14ac:dyDescent="0.2">
      <c r="A172" s="5"/>
      <c r="B172" s="5"/>
      <c r="C172" s="5"/>
      <c r="E172" s="5"/>
      <c r="F172" s="5"/>
      <c r="G172" s="5"/>
      <c r="H172" s="5"/>
      <c r="I172" s="5"/>
      <c r="J172" s="5"/>
      <c r="K172" s="5"/>
      <c r="M172" s="5"/>
      <c r="N172" s="5"/>
      <c r="O172" s="5"/>
    </row>
    <row r="173" spans="1:15" ht="24.95" customHeight="1" x14ac:dyDescent="0.2">
      <c r="A173" s="5"/>
      <c r="B173" s="5"/>
      <c r="C173" s="5"/>
      <c r="E173" s="5"/>
      <c r="F173" s="5"/>
      <c r="G173" s="5"/>
      <c r="H173" s="5"/>
      <c r="I173" s="5"/>
      <c r="J173" s="5"/>
      <c r="K173" s="5"/>
      <c r="M173" s="5"/>
      <c r="N173" s="5"/>
      <c r="O173" s="5"/>
    </row>
    <row r="174" spans="1:15" ht="24.95" customHeight="1" x14ac:dyDescent="0.2">
      <c r="A174" s="5"/>
      <c r="B174" s="5"/>
      <c r="C174" s="5"/>
      <c r="E174" s="5"/>
      <c r="F174" s="5"/>
      <c r="G174" s="5"/>
      <c r="H174" s="5"/>
      <c r="I174" s="5"/>
      <c r="J174" s="5"/>
      <c r="K174" s="5"/>
      <c r="M174" s="5"/>
    </row>
    <row r="175" spans="1:15" ht="24.95" customHeight="1" x14ac:dyDescent="0.2">
      <c r="A175" s="5"/>
      <c r="B175" s="5"/>
      <c r="C175" s="5"/>
      <c r="E175" s="5"/>
      <c r="F175" s="5"/>
      <c r="G175" s="5"/>
      <c r="H175" s="5"/>
      <c r="I175" s="5"/>
      <c r="J175" s="5"/>
      <c r="K175" s="5"/>
      <c r="M175" s="5"/>
    </row>
    <row r="176" spans="1:15" ht="24.95" customHeight="1" x14ac:dyDescent="0.2">
      <c r="A176" s="5"/>
    </row>
  </sheetData>
  <mergeCells count="9">
    <mergeCell ref="L143:L144"/>
    <mergeCell ref="L133:L134"/>
    <mergeCell ref="F143:F144"/>
    <mergeCell ref="G147:G148"/>
    <mergeCell ref="G143:G144"/>
    <mergeCell ref="J143:J144"/>
    <mergeCell ref="J147:J148"/>
    <mergeCell ref="I143:I144"/>
    <mergeCell ref="I147:I148"/>
  </mergeCells>
  <phoneticPr fontId="0" type="noConversion"/>
  <printOptions horizontalCentered="1"/>
  <pageMargins left="0.5" right="0.52" top="0.5" bottom="0.5" header="0.25" footer="0.25"/>
  <pageSetup scale="64" fitToHeight="5" orientation="landscape" r:id="rId1"/>
  <headerFooter>
    <oddHeader xml:space="preserve">&amp;C&amp;"Arial,Bold"&amp;12
&amp;20  &amp;R
</oddHeader>
    <oddFooter xml:space="preserve">&amp;L   &amp;C
</oddFooter>
  </headerFooter>
  <drawing r:id="rId2"/>
  <legacyDrawing r:id="rId3"/>
  <oleObjects>
    <mc:AlternateContent xmlns:mc="http://schemas.openxmlformats.org/markup-compatibility/2006">
      <mc:Choice Requires="x14">
        <oleObject progId="AcroExch.Document.DC" shapeId="1025" r:id="rId4">
          <objectPr defaultSize="0" autoPict="0" r:id="rId5">
            <anchor moveWithCells="1">
              <from>
                <xdr:col>9</xdr:col>
                <xdr:colOff>495300</xdr:colOff>
                <xdr:row>0</xdr:row>
                <xdr:rowOff>142875</xdr:rowOff>
              </from>
              <to>
                <xdr:col>11</xdr:col>
                <xdr:colOff>66675</xdr:colOff>
                <xdr:row>5</xdr:row>
                <xdr:rowOff>257175</xdr:rowOff>
              </to>
            </anchor>
          </objectPr>
        </oleObject>
      </mc:Choice>
      <mc:Fallback>
        <oleObject progId="AcroExch.Document.DC"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0"/>
  <sheetViews>
    <sheetView zoomScale="75" zoomScaleNormal="75" workbookViewId="0">
      <selection activeCell="A3" sqref="A3:J103"/>
    </sheetView>
  </sheetViews>
  <sheetFormatPr defaultColWidth="9.140625" defaultRowHeight="12.75" x14ac:dyDescent="0.2"/>
  <cols>
    <col min="1" max="1" width="29.28515625" style="4" customWidth="1"/>
    <col min="2" max="2" width="28.7109375" style="4" customWidth="1"/>
    <col min="3" max="3" width="17.42578125" style="4" customWidth="1"/>
    <col min="4" max="4" width="5" style="4" customWidth="1"/>
    <col min="5" max="5" width="7.7109375" style="5" customWidth="1"/>
    <col min="6" max="6" width="13.42578125" style="5" customWidth="1"/>
    <col min="7" max="7" width="15.5703125" style="5" customWidth="1"/>
    <col min="8" max="8" width="21.140625" style="5" customWidth="1"/>
    <col min="9" max="9" width="26.140625" style="2" customWidth="1"/>
    <col min="10" max="10" width="13" style="23" customWidth="1"/>
    <col min="11" max="16384" width="9.140625" style="6"/>
  </cols>
  <sheetData>
    <row r="1" spans="1:14" s="27" customFormat="1" ht="12.95" customHeight="1" x14ac:dyDescent="0.2">
      <c r="A1" s="28" t="s">
        <v>0</v>
      </c>
      <c r="B1" s="29" t="s">
        <v>1</v>
      </c>
      <c r="C1" s="29" t="s">
        <v>2</v>
      </c>
      <c r="D1" s="29" t="s">
        <v>3</v>
      </c>
      <c r="E1" s="30" t="s">
        <v>4</v>
      </c>
      <c r="F1" s="29" t="s">
        <v>5</v>
      </c>
      <c r="G1" s="29" t="s">
        <v>417</v>
      </c>
      <c r="H1" s="30" t="s">
        <v>418</v>
      </c>
      <c r="I1" s="29" t="s">
        <v>6</v>
      </c>
      <c r="J1" s="31" t="s">
        <v>536</v>
      </c>
    </row>
    <row r="2" spans="1:14" s="20" customFormat="1" ht="12.95" customHeight="1" thickBot="1" x14ac:dyDescent="0.25">
      <c r="A2" s="32"/>
      <c r="B2" s="33"/>
      <c r="C2" s="33"/>
      <c r="D2" s="33"/>
      <c r="E2" s="34" t="s">
        <v>7</v>
      </c>
      <c r="F2" s="33" t="s">
        <v>8</v>
      </c>
      <c r="G2" s="33" t="s">
        <v>8</v>
      </c>
      <c r="H2" s="34" t="s">
        <v>9</v>
      </c>
      <c r="I2" s="33" t="s">
        <v>1</v>
      </c>
      <c r="J2" s="35" t="s">
        <v>537</v>
      </c>
    </row>
    <row r="3" spans="1:14" s="19" customFormat="1" ht="24.75" customHeight="1" thickTop="1" x14ac:dyDescent="0.2">
      <c r="A3" s="3" t="s">
        <v>462</v>
      </c>
      <c r="B3" s="4" t="s">
        <v>405</v>
      </c>
      <c r="C3" s="4" t="s">
        <v>14</v>
      </c>
      <c r="D3" s="6" t="s">
        <v>13</v>
      </c>
      <c r="E3" s="5">
        <v>63740</v>
      </c>
      <c r="F3" s="5" t="s">
        <v>406</v>
      </c>
      <c r="G3" s="5" t="s">
        <v>578</v>
      </c>
      <c r="H3" s="5" t="s">
        <v>407</v>
      </c>
      <c r="I3" s="1" t="s">
        <v>451</v>
      </c>
      <c r="J3" s="10">
        <v>100883</v>
      </c>
      <c r="K3" s="20"/>
      <c r="L3" s="20"/>
      <c r="M3" s="20"/>
      <c r="N3" s="20"/>
    </row>
    <row r="4" spans="1:14" s="19" customFormat="1" ht="24.75" customHeight="1" x14ac:dyDescent="0.2">
      <c r="A4" s="17" t="s">
        <v>26</v>
      </c>
      <c r="B4" s="4" t="s">
        <v>243</v>
      </c>
      <c r="C4" s="4" t="s">
        <v>244</v>
      </c>
      <c r="D4" s="6" t="s">
        <v>13</v>
      </c>
      <c r="E4" s="5">
        <v>63862</v>
      </c>
      <c r="F4" s="5" t="s">
        <v>27</v>
      </c>
      <c r="G4" s="5" t="s">
        <v>28</v>
      </c>
      <c r="H4" s="5" t="s">
        <v>245</v>
      </c>
      <c r="I4" s="1" t="s">
        <v>277</v>
      </c>
      <c r="J4" s="10">
        <v>100897</v>
      </c>
      <c r="K4" s="20"/>
      <c r="L4" s="20"/>
      <c r="M4" s="20"/>
      <c r="N4" s="20"/>
    </row>
    <row r="5" spans="1:14" s="19" customFormat="1" ht="24.75" customHeight="1" x14ac:dyDescent="0.2">
      <c r="A5" s="17" t="s">
        <v>29</v>
      </c>
      <c r="B5" s="4" t="s">
        <v>30</v>
      </c>
      <c r="C5" s="4" t="s">
        <v>31</v>
      </c>
      <c r="D5" s="6" t="s">
        <v>13</v>
      </c>
      <c r="E5" s="5">
        <v>63901</v>
      </c>
      <c r="F5" s="5" t="s">
        <v>32</v>
      </c>
      <c r="G5" s="5" t="s">
        <v>33</v>
      </c>
      <c r="H5" s="5" t="s">
        <v>408</v>
      </c>
      <c r="I5" s="1" t="s">
        <v>230</v>
      </c>
      <c r="J5" s="10">
        <v>100908</v>
      </c>
      <c r="K5" s="20"/>
      <c r="L5" s="20"/>
      <c r="M5" s="20"/>
      <c r="N5" s="20"/>
    </row>
    <row r="6" spans="1:14" s="19" customFormat="1" ht="24.75" customHeight="1" x14ac:dyDescent="0.2">
      <c r="A6" s="17" t="s">
        <v>506</v>
      </c>
      <c r="B6" s="4" t="s">
        <v>507</v>
      </c>
      <c r="C6" s="4" t="s">
        <v>17</v>
      </c>
      <c r="D6" s="6" t="s">
        <v>13</v>
      </c>
      <c r="E6" s="5">
        <v>63775</v>
      </c>
      <c r="F6" s="5" t="s">
        <v>508</v>
      </c>
      <c r="G6" s="5"/>
      <c r="H6" s="5" t="s">
        <v>509</v>
      </c>
      <c r="I6" s="1" t="s">
        <v>510</v>
      </c>
      <c r="J6" s="10">
        <v>105776</v>
      </c>
      <c r="K6" s="20"/>
      <c r="L6" s="20"/>
      <c r="M6" s="20"/>
      <c r="N6" s="20"/>
    </row>
    <row r="7" spans="1:14" s="19" customFormat="1" ht="24.75" customHeight="1" x14ac:dyDescent="0.2">
      <c r="A7" s="17" t="s">
        <v>463</v>
      </c>
      <c r="B7" s="4" t="s">
        <v>388</v>
      </c>
      <c r="C7" s="4" t="s">
        <v>99</v>
      </c>
      <c r="D7" s="6" t="s">
        <v>13</v>
      </c>
      <c r="E7" s="5">
        <v>63834</v>
      </c>
      <c r="F7" s="5" t="s">
        <v>389</v>
      </c>
      <c r="G7" s="5" t="s">
        <v>397</v>
      </c>
      <c r="H7" s="5" t="s">
        <v>481</v>
      </c>
      <c r="I7" s="1" t="s">
        <v>579</v>
      </c>
      <c r="J7" s="10">
        <v>101135</v>
      </c>
      <c r="K7" s="20"/>
      <c r="L7" s="20"/>
      <c r="M7" s="20"/>
      <c r="N7" s="20"/>
    </row>
    <row r="8" spans="1:14" s="4" customFormat="1" ht="24.75" customHeight="1" x14ac:dyDescent="0.2">
      <c r="A8" s="17" t="s">
        <v>208</v>
      </c>
      <c r="B8" s="4" t="s">
        <v>178</v>
      </c>
      <c r="C8" s="4" t="s">
        <v>31</v>
      </c>
      <c r="D8" s="6" t="s">
        <v>13</v>
      </c>
      <c r="E8" s="5">
        <v>63901</v>
      </c>
      <c r="F8" s="5" t="s">
        <v>179</v>
      </c>
      <c r="G8" s="5" t="s">
        <v>492</v>
      </c>
      <c r="H8" s="5"/>
      <c r="I8" s="1" t="s">
        <v>314</v>
      </c>
      <c r="J8" s="10">
        <v>101255</v>
      </c>
    </row>
    <row r="9" spans="1:14" s="4" customFormat="1" ht="24.95" customHeight="1" x14ac:dyDescent="0.2">
      <c r="A9" s="17" t="s">
        <v>313</v>
      </c>
      <c r="B9" s="4" t="s">
        <v>228</v>
      </c>
      <c r="C9" s="4" t="s">
        <v>52</v>
      </c>
      <c r="D9" s="6" t="s">
        <v>13</v>
      </c>
      <c r="E9" s="5">
        <v>63701</v>
      </c>
      <c r="F9" s="5" t="s">
        <v>330</v>
      </c>
      <c r="G9" s="5" t="s">
        <v>331</v>
      </c>
      <c r="H9" s="5" t="s">
        <v>332</v>
      </c>
      <c r="I9" s="14" t="s">
        <v>229</v>
      </c>
      <c r="J9" s="10">
        <v>101318</v>
      </c>
    </row>
    <row r="10" spans="1:14" s="4" customFormat="1" ht="24.95" customHeight="1" x14ac:dyDescent="0.2">
      <c r="A10" s="17" t="s">
        <v>254</v>
      </c>
      <c r="B10" s="4" t="s">
        <v>223</v>
      </c>
      <c r="C10" s="4" t="s">
        <v>36</v>
      </c>
      <c r="D10" s="2" t="s">
        <v>13</v>
      </c>
      <c r="E10" s="2" t="s">
        <v>224</v>
      </c>
      <c r="F10" s="2" t="s">
        <v>225</v>
      </c>
      <c r="G10" s="5" t="s">
        <v>233</v>
      </c>
      <c r="H10" s="5" t="s">
        <v>226</v>
      </c>
      <c r="I10" s="1" t="s">
        <v>368</v>
      </c>
      <c r="J10" s="10">
        <v>101372</v>
      </c>
    </row>
    <row r="11" spans="1:14" s="4" customFormat="1" ht="24.95" customHeight="1" x14ac:dyDescent="0.2">
      <c r="A11" s="3" t="s">
        <v>34</v>
      </c>
      <c r="B11" s="4" t="s">
        <v>35</v>
      </c>
      <c r="C11" s="4" t="s">
        <v>36</v>
      </c>
      <c r="D11" s="6" t="s">
        <v>13</v>
      </c>
      <c r="E11" s="5">
        <v>63028</v>
      </c>
      <c r="F11" s="5" t="s">
        <v>37</v>
      </c>
      <c r="G11" s="5" t="s">
        <v>38</v>
      </c>
      <c r="H11" s="5" t="s">
        <v>339</v>
      </c>
      <c r="I11" s="1" t="s">
        <v>349</v>
      </c>
      <c r="J11" s="10">
        <v>101374</v>
      </c>
    </row>
    <row r="12" spans="1:14" s="2" customFormat="1" ht="24.95" customHeight="1" x14ac:dyDescent="0.2">
      <c r="A12" s="3" t="s">
        <v>464</v>
      </c>
      <c r="B12" s="4" t="s">
        <v>399</v>
      </c>
      <c r="C12" s="4" t="s">
        <v>92</v>
      </c>
      <c r="D12" s="6" t="s">
        <v>13</v>
      </c>
      <c r="E12" s="5">
        <v>63857</v>
      </c>
      <c r="F12" s="5" t="s">
        <v>400</v>
      </c>
      <c r="G12" s="5" t="s">
        <v>401</v>
      </c>
      <c r="H12" s="5" t="s">
        <v>402</v>
      </c>
      <c r="I12" s="1" t="s">
        <v>403</v>
      </c>
      <c r="J12" s="10">
        <v>101404</v>
      </c>
    </row>
    <row r="13" spans="1:14" s="2" customFormat="1" ht="24.95" customHeight="1" x14ac:dyDescent="0.2">
      <c r="A13" s="3" t="s">
        <v>189</v>
      </c>
      <c r="B13" s="4" t="s">
        <v>257</v>
      </c>
      <c r="C13" s="4" t="s">
        <v>36</v>
      </c>
      <c r="D13" s="4" t="s">
        <v>13</v>
      </c>
      <c r="E13" s="4">
        <v>63028</v>
      </c>
      <c r="F13" s="5" t="s">
        <v>190</v>
      </c>
      <c r="G13" s="5" t="s">
        <v>424</v>
      </c>
      <c r="H13" s="5" t="s">
        <v>258</v>
      </c>
      <c r="I13" s="11" t="s">
        <v>516</v>
      </c>
      <c r="J13" s="10">
        <v>101422</v>
      </c>
    </row>
    <row r="14" spans="1:14" s="2" customFormat="1" ht="24.95" customHeight="1" x14ac:dyDescent="0.2">
      <c r="A14" s="3" t="s">
        <v>231</v>
      </c>
      <c r="B14" s="4" t="s">
        <v>232</v>
      </c>
      <c r="C14" s="4" t="s">
        <v>31</v>
      </c>
      <c r="D14" s="4" t="s">
        <v>13</v>
      </c>
      <c r="E14" s="4">
        <v>63901</v>
      </c>
      <c r="F14" s="5"/>
      <c r="G14" s="5" t="s">
        <v>493</v>
      </c>
      <c r="H14" s="5" t="s">
        <v>494</v>
      </c>
      <c r="I14" s="1" t="s">
        <v>236</v>
      </c>
      <c r="J14" s="10">
        <v>101451</v>
      </c>
    </row>
    <row r="15" spans="1:14" s="2" customFormat="1" ht="24.95" customHeight="1" x14ac:dyDescent="0.2">
      <c r="A15" s="3" t="s">
        <v>203</v>
      </c>
      <c r="B15" s="4" t="s">
        <v>482</v>
      </c>
      <c r="C15" s="4" t="s">
        <v>92</v>
      </c>
      <c r="D15" s="4" t="s">
        <v>13</v>
      </c>
      <c r="E15" s="4">
        <v>63857</v>
      </c>
      <c r="F15" s="5"/>
      <c r="G15" s="5" t="s">
        <v>483</v>
      </c>
      <c r="H15" s="5" t="s">
        <v>315</v>
      </c>
      <c r="I15" s="1" t="s">
        <v>404</v>
      </c>
      <c r="J15" s="10">
        <v>101716</v>
      </c>
    </row>
    <row r="16" spans="1:14" ht="24.95" customHeight="1" x14ac:dyDescent="0.2">
      <c r="A16" s="3" t="s">
        <v>191</v>
      </c>
      <c r="B16" s="4" t="s">
        <v>192</v>
      </c>
      <c r="C16" s="4" t="s">
        <v>36</v>
      </c>
      <c r="D16" s="4" t="s">
        <v>13</v>
      </c>
      <c r="E16" s="4">
        <v>63028</v>
      </c>
      <c r="F16" s="5" t="s">
        <v>193</v>
      </c>
      <c r="I16" s="1"/>
      <c r="J16" s="12">
        <v>101735</v>
      </c>
    </row>
    <row r="17" spans="1:10" ht="24.95" customHeight="1" x14ac:dyDescent="0.2">
      <c r="A17" s="3" t="s">
        <v>40</v>
      </c>
      <c r="B17" s="4" t="s">
        <v>259</v>
      </c>
      <c r="C17" s="4" t="s">
        <v>41</v>
      </c>
      <c r="D17" s="4" t="s">
        <v>13</v>
      </c>
      <c r="E17" s="4">
        <v>63664</v>
      </c>
      <c r="F17" s="5" t="s">
        <v>42</v>
      </c>
      <c r="G17" s="5" t="s">
        <v>43</v>
      </c>
      <c r="H17" s="5" t="s">
        <v>44</v>
      </c>
      <c r="I17" s="1" t="s">
        <v>369</v>
      </c>
      <c r="J17" s="10">
        <v>101828</v>
      </c>
    </row>
    <row r="18" spans="1:10" ht="24.95" customHeight="1" x14ac:dyDescent="0.2">
      <c r="A18" s="3" t="s">
        <v>362</v>
      </c>
      <c r="B18" s="4" t="s">
        <v>327</v>
      </c>
      <c r="C18" s="4" t="s">
        <v>10</v>
      </c>
      <c r="D18" s="4" t="s">
        <v>13</v>
      </c>
      <c r="E18" s="4">
        <v>63755</v>
      </c>
      <c r="F18" s="5" t="s">
        <v>328</v>
      </c>
      <c r="G18" s="5" t="s">
        <v>409</v>
      </c>
      <c r="I18" s="1" t="s">
        <v>366</v>
      </c>
      <c r="J18" s="10">
        <v>101854</v>
      </c>
    </row>
    <row r="19" spans="1:10" ht="24.95" customHeight="1" x14ac:dyDescent="0.2">
      <c r="A19" s="3" t="s">
        <v>204</v>
      </c>
      <c r="B19" s="4" t="s">
        <v>278</v>
      </c>
      <c r="C19" s="4" t="s">
        <v>12</v>
      </c>
      <c r="D19" s="4" t="s">
        <v>13</v>
      </c>
      <c r="E19" s="4">
        <v>63640</v>
      </c>
      <c r="F19" s="5" t="s">
        <v>197</v>
      </c>
      <c r="G19" s="5" t="s">
        <v>198</v>
      </c>
      <c r="H19" s="5" t="s">
        <v>517</v>
      </c>
      <c r="I19" s="1" t="s">
        <v>260</v>
      </c>
      <c r="J19" s="10">
        <v>101907</v>
      </c>
    </row>
    <row r="20" spans="1:10" ht="24.95" customHeight="1" x14ac:dyDescent="0.2">
      <c r="A20" s="3" t="s">
        <v>45</v>
      </c>
      <c r="B20" s="4" t="s">
        <v>46</v>
      </c>
      <c r="C20" s="4" t="s">
        <v>25</v>
      </c>
      <c r="D20" s="4" t="s">
        <v>13</v>
      </c>
      <c r="E20" s="4">
        <v>63801</v>
      </c>
      <c r="F20" s="5" t="s">
        <v>47</v>
      </c>
      <c r="G20" s="5" t="s">
        <v>48</v>
      </c>
      <c r="H20" s="5" t="s">
        <v>49</v>
      </c>
      <c r="I20" s="1" t="s">
        <v>238</v>
      </c>
      <c r="J20" s="10">
        <v>101925</v>
      </c>
    </row>
    <row r="21" spans="1:10" ht="24.95" customHeight="1" x14ac:dyDescent="0.2">
      <c r="A21" s="3" t="s">
        <v>465</v>
      </c>
      <c r="B21" s="4" t="s">
        <v>383</v>
      </c>
      <c r="C21" s="4" t="s">
        <v>10</v>
      </c>
      <c r="D21" s="4" t="s">
        <v>13</v>
      </c>
      <c r="E21" s="4">
        <v>63755</v>
      </c>
      <c r="F21" s="5" t="s">
        <v>384</v>
      </c>
      <c r="G21" s="5" t="s">
        <v>385</v>
      </c>
      <c r="H21" s="5" t="s">
        <v>386</v>
      </c>
      <c r="I21" s="1" t="s">
        <v>387</v>
      </c>
      <c r="J21" s="10">
        <v>101927</v>
      </c>
    </row>
    <row r="22" spans="1:10" ht="24.95" customHeight="1" x14ac:dyDescent="0.2">
      <c r="A22" s="3" t="s">
        <v>285</v>
      </c>
      <c r="B22" s="4" t="s">
        <v>286</v>
      </c>
      <c r="C22" s="4" t="s">
        <v>31</v>
      </c>
      <c r="D22" s="4" t="s">
        <v>13</v>
      </c>
      <c r="E22" s="4">
        <v>63901</v>
      </c>
      <c r="F22" s="5" t="s">
        <v>316</v>
      </c>
      <c r="G22" s="5" t="s">
        <v>287</v>
      </c>
      <c r="H22" s="5" t="s">
        <v>317</v>
      </c>
      <c r="I22" s="1" t="s">
        <v>318</v>
      </c>
      <c r="J22" s="10">
        <v>102044</v>
      </c>
    </row>
    <row r="23" spans="1:10" ht="24.95" customHeight="1" x14ac:dyDescent="0.2">
      <c r="A23" s="3" t="s">
        <v>50</v>
      </c>
      <c r="B23" s="4" t="s">
        <v>39</v>
      </c>
      <c r="C23" s="4" t="s">
        <v>31</v>
      </c>
      <c r="D23" s="4" t="s">
        <v>13</v>
      </c>
      <c r="E23" s="4">
        <v>63901</v>
      </c>
      <c r="F23" s="5" t="s">
        <v>51</v>
      </c>
      <c r="G23" s="5" t="s">
        <v>246</v>
      </c>
      <c r="H23" s="5" t="s">
        <v>280</v>
      </c>
      <c r="I23" s="1" t="s">
        <v>177</v>
      </c>
      <c r="J23" s="10">
        <v>102091</v>
      </c>
    </row>
    <row r="24" spans="1:10" ht="24.95" customHeight="1" x14ac:dyDescent="0.2">
      <c r="A24" s="3" t="s">
        <v>282</v>
      </c>
      <c r="B24" s="4" t="s">
        <v>272</v>
      </c>
      <c r="C24" s="4" t="s">
        <v>31</v>
      </c>
      <c r="D24" s="4" t="s">
        <v>13</v>
      </c>
      <c r="E24" s="4">
        <v>63901</v>
      </c>
      <c r="F24" s="5" t="s">
        <v>273</v>
      </c>
      <c r="G24" s="5" t="s">
        <v>274</v>
      </c>
      <c r="H24" s="5" t="s">
        <v>484</v>
      </c>
      <c r="I24" s="1" t="s">
        <v>485</v>
      </c>
      <c r="J24" s="10">
        <v>102139</v>
      </c>
    </row>
    <row r="25" spans="1:10" ht="24.95" customHeight="1" x14ac:dyDescent="0.2">
      <c r="A25" s="3" t="s">
        <v>472</v>
      </c>
      <c r="B25" s="4" t="s">
        <v>453</v>
      </c>
      <c r="C25" s="4" t="s">
        <v>22</v>
      </c>
      <c r="D25" s="4" t="s">
        <v>13</v>
      </c>
      <c r="E25" s="4">
        <v>63020</v>
      </c>
      <c r="F25" s="5" t="s">
        <v>454</v>
      </c>
      <c r="H25" s="5" t="s">
        <v>529</v>
      </c>
      <c r="I25" s="1" t="s">
        <v>530</v>
      </c>
      <c r="J25" s="10">
        <v>105946</v>
      </c>
    </row>
    <row r="26" spans="1:10" ht="24.95" customHeight="1" x14ac:dyDescent="0.2">
      <c r="A26" s="3" t="s">
        <v>205</v>
      </c>
      <c r="B26" s="4" t="s">
        <v>495</v>
      </c>
      <c r="C26" s="4" t="s">
        <v>496</v>
      </c>
      <c r="D26" s="4" t="s">
        <v>13</v>
      </c>
      <c r="E26" s="4">
        <v>63683</v>
      </c>
      <c r="F26" s="5" t="s">
        <v>497</v>
      </c>
      <c r="H26" s="5" t="s">
        <v>498</v>
      </c>
      <c r="I26" s="1" t="s">
        <v>319</v>
      </c>
      <c r="J26" s="10">
        <v>102364</v>
      </c>
    </row>
    <row r="27" spans="1:10" ht="24.95" customHeight="1" x14ac:dyDescent="0.2">
      <c r="A27" s="3" t="s">
        <v>54</v>
      </c>
      <c r="B27" s="4" t="s">
        <v>290</v>
      </c>
      <c r="C27" s="4" t="s">
        <v>52</v>
      </c>
      <c r="D27" s="4" t="s">
        <v>13</v>
      </c>
      <c r="E27" s="4">
        <v>63701</v>
      </c>
      <c r="F27" s="5" t="s">
        <v>55</v>
      </c>
      <c r="I27" s="1" t="s">
        <v>370</v>
      </c>
      <c r="J27" s="10">
        <v>102373</v>
      </c>
    </row>
    <row r="28" spans="1:10" ht="24.95" customHeight="1" x14ac:dyDescent="0.2">
      <c r="A28" s="3" t="s">
        <v>345</v>
      </c>
      <c r="B28" s="4" t="s">
        <v>346</v>
      </c>
      <c r="C28" s="4" t="s">
        <v>31</v>
      </c>
      <c r="D28" s="4" t="s">
        <v>11</v>
      </c>
      <c r="E28" s="4">
        <v>63901</v>
      </c>
      <c r="F28" s="5" t="s">
        <v>347</v>
      </c>
      <c r="G28" s="5" t="s">
        <v>410</v>
      </c>
      <c r="I28" s="1" t="s">
        <v>486</v>
      </c>
      <c r="J28" s="10">
        <v>102508</v>
      </c>
    </row>
    <row r="29" spans="1:10" ht="24.95" customHeight="1" x14ac:dyDescent="0.2">
      <c r="A29" s="3" t="s">
        <v>56</v>
      </c>
      <c r="B29" s="4" t="s">
        <v>234</v>
      </c>
      <c r="C29" s="4" t="s">
        <v>57</v>
      </c>
      <c r="D29" s="4" t="s">
        <v>13</v>
      </c>
      <c r="E29" s="4">
        <v>63628</v>
      </c>
      <c r="F29" s="5" t="s">
        <v>235</v>
      </c>
      <c r="G29" s="5" t="s">
        <v>425</v>
      </c>
      <c r="H29" s="5" t="s">
        <v>58</v>
      </c>
      <c r="I29" s="1" t="s">
        <v>426</v>
      </c>
      <c r="J29" s="10">
        <v>102554</v>
      </c>
    </row>
    <row r="30" spans="1:10" ht="24.95" customHeight="1" x14ac:dyDescent="0.2">
      <c r="A30" s="3" t="s">
        <v>466</v>
      </c>
      <c r="B30" s="4" t="s">
        <v>441</v>
      </c>
      <c r="C30" s="4" t="s">
        <v>22</v>
      </c>
      <c r="D30" s="4" t="s">
        <v>13</v>
      </c>
      <c r="E30" s="4">
        <v>63020</v>
      </c>
      <c r="F30" s="5" t="s">
        <v>442</v>
      </c>
      <c r="G30" s="5" t="s">
        <v>443</v>
      </c>
      <c r="H30" s="5" t="s">
        <v>444</v>
      </c>
      <c r="I30" s="1" t="s">
        <v>452</v>
      </c>
      <c r="J30" s="10">
        <v>102563</v>
      </c>
    </row>
    <row r="31" spans="1:10" ht="24.95" customHeight="1" x14ac:dyDescent="0.2">
      <c r="A31" s="3" t="s">
        <v>59</v>
      </c>
      <c r="B31" s="4" t="s">
        <v>60</v>
      </c>
      <c r="C31" s="4" t="s">
        <v>19</v>
      </c>
      <c r="D31" s="4" t="s">
        <v>13</v>
      </c>
      <c r="E31" s="4">
        <v>63845</v>
      </c>
      <c r="F31" s="5" t="s">
        <v>61</v>
      </c>
      <c r="G31" s="5" t="s">
        <v>487</v>
      </c>
      <c r="H31" s="5" t="s">
        <v>564</v>
      </c>
      <c r="I31" s="1" t="s">
        <v>457</v>
      </c>
      <c r="J31" s="10">
        <v>102589</v>
      </c>
    </row>
    <row r="32" spans="1:10" ht="24.95" customHeight="1" x14ac:dyDescent="0.2">
      <c r="A32" s="3" t="s">
        <v>62</v>
      </c>
      <c r="B32" s="4" t="s">
        <v>63</v>
      </c>
      <c r="C32" s="4" t="s">
        <v>53</v>
      </c>
      <c r="D32" s="4" t="s">
        <v>13</v>
      </c>
      <c r="E32" s="4">
        <v>63780</v>
      </c>
      <c r="F32" s="5" t="s">
        <v>64</v>
      </c>
      <c r="G32" s="5" t="s">
        <v>411</v>
      </c>
      <c r="H32" s="5" t="s">
        <v>175</v>
      </c>
      <c r="I32" s="1" t="s">
        <v>371</v>
      </c>
      <c r="J32" s="10">
        <v>102610</v>
      </c>
    </row>
    <row r="33" spans="1:10" ht="24.95" customHeight="1" x14ac:dyDescent="0.2">
      <c r="A33" s="3" t="s">
        <v>65</v>
      </c>
      <c r="B33" s="4" t="s">
        <v>247</v>
      </c>
      <c r="C33" s="4" t="s">
        <v>31</v>
      </c>
      <c r="D33" s="4" t="s">
        <v>13</v>
      </c>
      <c r="E33" s="4">
        <v>63901</v>
      </c>
      <c r="F33" s="5" t="s">
        <v>209</v>
      </c>
      <c r="G33" s="5" t="s">
        <v>214</v>
      </c>
      <c r="H33" s="5" t="s">
        <v>310</v>
      </c>
      <c r="I33" s="1" t="s">
        <v>176</v>
      </c>
      <c r="J33" s="10">
        <v>102668</v>
      </c>
    </row>
    <row r="34" spans="1:10" ht="24.95" customHeight="1" x14ac:dyDescent="0.2">
      <c r="A34" s="3" t="s">
        <v>66</v>
      </c>
      <c r="B34" s="4" t="s">
        <v>67</v>
      </c>
      <c r="C34" s="4" t="s">
        <v>57</v>
      </c>
      <c r="D34" s="4" t="s">
        <v>13</v>
      </c>
      <c r="E34" s="4">
        <v>63628</v>
      </c>
      <c r="F34" s="5" t="s">
        <v>68</v>
      </c>
      <c r="G34" s="5" t="s">
        <v>219</v>
      </c>
      <c r="H34" s="5" t="s">
        <v>427</v>
      </c>
      <c r="I34" s="1" t="s">
        <v>428</v>
      </c>
      <c r="J34" s="10">
        <v>102662</v>
      </c>
    </row>
    <row r="35" spans="1:10" ht="24.95" customHeight="1" x14ac:dyDescent="0.2">
      <c r="A35" s="3" t="s">
        <v>69</v>
      </c>
      <c r="B35" s="4" t="s">
        <v>336</v>
      </c>
      <c r="C35" s="4" t="s">
        <v>337</v>
      </c>
      <c r="D35" s="4" t="s">
        <v>13</v>
      </c>
      <c r="E35" s="4">
        <v>63660</v>
      </c>
      <c r="F35" s="5" t="s">
        <v>340</v>
      </c>
      <c r="G35" s="9" t="s">
        <v>518</v>
      </c>
      <c r="I35" s="1" t="s">
        <v>538</v>
      </c>
      <c r="J35" s="24">
        <v>102889</v>
      </c>
    </row>
    <row r="36" spans="1:10" ht="24.95" customHeight="1" x14ac:dyDescent="0.2">
      <c r="A36" s="3" t="s">
        <v>558</v>
      </c>
      <c r="B36" s="4" t="s">
        <v>473</v>
      </c>
      <c r="C36" s="4" t="s">
        <v>19</v>
      </c>
      <c r="D36" s="4" t="s">
        <v>13</v>
      </c>
      <c r="E36" s="4">
        <v>63845</v>
      </c>
      <c r="F36" s="5" t="s">
        <v>474</v>
      </c>
      <c r="G36" s="8" t="s">
        <v>475</v>
      </c>
      <c r="H36" s="5" t="s">
        <v>476</v>
      </c>
      <c r="I36" s="1" t="s">
        <v>477</v>
      </c>
      <c r="J36" s="10">
        <v>105766</v>
      </c>
    </row>
    <row r="37" spans="1:10" ht="24.95" customHeight="1" x14ac:dyDescent="0.2">
      <c r="A37" s="3" t="s">
        <v>70</v>
      </c>
      <c r="B37" s="4" t="s">
        <v>71</v>
      </c>
      <c r="C37" s="4" t="s">
        <v>10</v>
      </c>
      <c r="D37" s="4" t="s">
        <v>13</v>
      </c>
      <c r="E37" s="4">
        <v>63755</v>
      </c>
      <c r="F37" s="5" t="s">
        <v>72</v>
      </c>
      <c r="G37" s="5" t="s">
        <v>73</v>
      </c>
      <c r="H37" s="5" t="s">
        <v>74</v>
      </c>
      <c r="I37" s="1" t="s">
        <v>580</v>
      </c>
      <c r="J37" s="10">
        <v>102935</v>
      </c>
    </row>
    <row r="38" spans="1:10" ht="24.95" customHeight="1" x14ac:dyDescent="0.2">
      <c r="A38" s="3" t="s">
        <v>354</v>
      </c>
      <c r="B38" s="4" t="s">
        <v>429</v>
      </c>
      <c r="C38" s="4" t="s">
        <v>12</v>
      </c>
      <c r="D38" s="4" t="s">
        <v>13</v>
      </c>
      <c r="E38" s="4">
        <v>63040</v>
      </c>
      <c r="G38" s="7" t="s">
        <v>519</v>
      </c>
      <c r="H38" s="5" t="s">
        <v>430</v>
      </c>
      <c r="I38" s="1" t="s">
        <v>344</v>
      </c>
      <c r="J38" s="10">
        <v>103038</v>
      </c>
    </row>
    <row r="39" spans="1:10" ht="24.95" customHeight="1" x14ac:dyDescent="0.2">
      <c r="A39" s="3" t="s">
        <v>76</v>
      </c>
      <c r="B39" s="4" t="s">
        <v>291</v>
      </c>
      <c r="C39" s="4" t="s">
        <v>10</v>
      </c>
      <c r="D39" s="4" t="s">
        <v>13</v>
      </c>
      <c r="E39" s="4">
        <v>63755</v>
      </c>
      <c r="F39" s="5" t="s">
        <v>77</v>
      </c>
      <c r="G39" s="5" t="s">
        <v>78</v>
      </c>
      <c r="H39" s="5" t="s">
        <v>79</v>
      </c>
      <c r="I39" s="1" t="s">
        <v>547</v>
      </c>
      <c r="J39" s="10">
        <v>103034</v>
      </c>
    </row>
    <row r="40" spans="1:10" ht="24.95" customHeight="1" x14ac:dyDescent="0.2">
      <c r="A40" s="3" t="s">
        <v>80</v>
      </c>
      <c r="B40" s="4" t="s">
        <v>81</v>
      </c>
      <c r="C40" s="4" t="s">
        <v>10</v>
      </c>
      <c r="D40" s="4" t="s">
        <v>13</v>
      </c>
      <c r="E40" s="4">
        <v>63755</v>
      </c>
      <c r="F40" s="5" t="s">
        <v>82</v>
      </c>
      <c r="G40" s="5" t="s">
        <v>83</v>
      </c>
      <c r="H40" s="5" t="s">
        <v>84</v>
      </c>
      <c r="I40" s="1" t="s">
        <v>210</v>
      </c>
      <c r="J40" s="10">
        <v>103046</v>
      </c>
    </row>
    <row r="41" spans="1:10" ht="24.95" customHeight="1" x14ac:dyDescent="0.2">
      <c r="A41" s="3" t="s">
        <v>85</v>
      </c>
      <c r="B41" s="4" t="s">
        <v>520</v>
      </c>
      <c r="C41" s="4" t="s">
        <v>31</v>
      </c>
      <c r="D41" s="4" t="s">
        <v>13</v>
      </c>
      <c r="E41" s="4">
        <v>63901</v>
      </c>
      <c r="F41" s="5" t="s">
        <v>86</v>
      </c>
      <c r="H41" s="5" t="s">
        <v>412</v>
      </c>
      <c r="I41" s="1" t="s">
        <v>211</v>
      </c>
      <c r="J41" s="10">
        <v>103062</v>
      </c>
    </row>
    <row r="42" spans="1:10" ht="24.95" customHeight="1" x14ac:dyDescent="0.2">
      <c r="A42" s="3" t="s">
        <v>559</v>
      </c>
      <c r="B42" s="4" t="s">
        <v>531</v>
      </c>
      <c r="C42" s="4" t="s">
        <v>22</v>
      </c>
      <c r="D42" s="4" t="s">
        <v>13</v>
      </c>
      <c r="E42" s="4">
        <v>63020</v>
      </c>
      <c r="F42" s="5" t="s">
        <v>532</v>
      </c>
      <c r="G42" s="5" t="s">
        <v>533</v>
      </c>
      <c r="H42" s="5" t="s">
        <v>534</v>
      </c>
      <c r="I42" s="1" t="s">
        <v>535</v>
      </c>
      <c r="J42" s="12">
        <v>103218</v>
      </c>
    </row>
    <row r="43" spans="1:10" ht="24.95" customHeight="1" x14ac:dyDescent="0.2">
      <c r="A43" s="3" t="s">
        <v>511</v>
      </c>
      <c r="B43" s="4" t="s">
        <v>299</v>
      </c>
      <c r="C43" s="4" t="s">
        <v>298</v>
      </c>
      <c r="D43" s="4" t="s">
        <v>13</v>
      </c>
      <c r="E43" s="4">
        <v>63129</v>
      </c>
      <c r="F43" s="5" t="s">
        <v>300</v>
      </c>
      <c r="G43" s="7"/>
      <c r="H43" s="7" t="s">
        <v>581</v>
      </c>
      <c r="I43" s="1" t="s">
        <v>301</v>
      </c>
      <c r="J43" s="10">
        <v>103297</v>
      </c>
    </row>
    <row r="44" spans="1:10" ht="24.95" customHeight="1" x14ac:dyDescent="0.2">
      <c r="A44" s="3" t="s">
        <v>168</v>
      </c>
      <c r="B44" s="4" t="s">
        <v>87</v>
      </c>
      <c r="C44" s="4" t="s">
        <v>52</v>
      </c>
      <c r="D44" s="4" t="s">
        <v>13</v>
      </c>
      <c r="E44" s="4">
        <v>63701</v>
      </c>
      <c r="F44" s="5" t="s">
        <v>88</v>
      </c>
      <c r="G44" s="5" t="s">
        <v>359</v>
      </c>
      <c r="H44" s="5" t="s">
        <v>89</v>
      </c>
      <c r="I44" s="1" t="s">
        <v>372</v>
      </c>
      <c r="J44" s="10">
        <v>103367</v>
      </c>
    </row>
    <row r="45" spans="1:10" ht="24.95" customHeight="1" x14ac:dyDescent="0.2">
      <c r="A45" s="3" t="s">
        <v>172</v>
      </c>
      <c r="B45" s="4" t="s">
        <v>173</v>
      </c>
      <c r="C45" s="4" t="s">
        <v>90</v>
      </c>
      <c r="D45" s="4" t="s">
        <v>13</v>
      </c>
      <c r="E45" s="4">
        <v>63144</v>
      </c>
      <c r="F45" s="5" t="s">
        <v>174</v>
      </c>
      <c r="H45" s="5" t="s">
        <v>239</v>
      </c>
      <c r="I45" s="1" t="s">
        <v>373</v>
      </c>
      <c r="J45" s="10">
        <v>103514</v>
      </c>
    </row>
    <row r="46" spans="1:10" ht="24.95" customHeight="1" x14ac:dyDescent="0.2">
      <c r="A46" s="3" t="s">
        <v>91</v>
      </c>
      <c r="B46" s="4" t="s">
        <v>248</v>
      </c>
      <c r="C46" s="4" t="s">
        <v>92</v>
      </c>
      <c r="D46" s="4" t="s">
        <v>13</v>
      </c>
      <c r="E46" s="4">
        <v>63857</v>
      </c>
      <c r="F46" s="5" t="s">
        <v>93</v>
      </c>
      <c r="G46" s="5" t="s">
        <v>24</v>
      </c>
      <c r="H46" s="5" t="s">
        <v>249</v>
      </c>
      <c r="I46" s="1" t="s">
        <v>94</v>
      </c>
      <c r="J46" s="10">
        <v>103520</v>
      </c>
    </row>
    <row r="47" spans="1:10" ht="24.95" customHeight="1" x14ac:dyDescent="0.2">
      <c r="A47" s="3" t="s">
        <v>255</v>
      </c>
      <c r="B47" s="4" t="s">
        <v>292</v>
      </c>
      <c r="C47" s="4" t="s">
        <v>12</v>
      </c>
      <c r="D47" s="4" t="s">
        <v>13</v>
      </c>
      <c r="E47" s="4">
        <v>63640</v>
      </c>
      <c r="F47" s="5" t="s">
        <v>526</v>
      </c>
      <c r="G47" s="5" t="s">
        <v>527</v>
      </c>
      <c r="I47" s="1" t="s">
        <v>528</v>
      </c>
      <c r="J47" s="10">
        <v>103326</v>
      </c>
    </row>
    <row r="48" spans="1:10" ht="24.95" customHeight="1" x14ac:dyDescent="0.2">
      <c r="A48" s="3" t="s">
        <v>95</v>
      </c>
      <c r="B48" s="4" t="s">
        <v>96</v>
      </c>
      <c r="C48" s="4" t="s">
        <v>97</v>
      </c>
      <c r="D48" s="4" t="s">
        <v>13</v>
      </c>
      <c r="E48" s="4">
        <v>63867</v>
      </c>
      <c r="F48" s="5" t="s">
        <v>98</v>
      </c>
      <c r="G48" s="5" t="s">
        <v>212</v>
      </c>
      <c r="I48" s="1" t="s">
        <v>367</v>
      </c>
      <c r="J48" s="10">
        <v>103382</v>
      </c>
    </row>
    <row r="49" spans="1:10" ht="24.95" customHeight="1" x14ac:dyDescent="0.2">
      <c r="A49" s="3" t="s">
        <v>169</v>
      </c>
      <c r="B49" s="4" t="s">
        <v>333</v>
      </c>
      <c r="C49" s="4" t="s">
        <v>10</v>
      </c>
      <c r="D49" s="4" t="s">
        <v>13</v>
      </c>
      <c r="E49" s="4">
        <v>63755</v>
      </c>
      <c r="F49" s="5" t="s">
        <v>499</v>
      </c>
      <c r="G49" s="5" t="s">
        <v>413</v>
      </c>
      <c r="I49" s="1" t="s">
        <v>414</v>
      </c>
      <c r="J49" s="10">
        <v>103242</v>
      </c>
    </row>
    <row r="50" spans="1:10" ht="24.95" customHeight="1" x14ac:dyDescent="0.2">
      <c r="A50" s="3" t="s">
        <v>363</v>
      </c>
      <c r="B50" s="4" t="s">
        <v>364</v>
      </c>
      <c r="C50" s="4" t="s">
        <v>31</v>
      </c>
      <c r="D50" s="4" t="s">
        <v>13</v>
      </c>
      <c r="E50" s="4">
        <v>63901</v>
      </c>
      <c r="F50" s="5" t="s">
        <v>365</v>
      </c>
      <c r="I50" s="1" t="s">
        <v>565</v>
      </c>
      <c r="J50" s="12">
        <v>103348</v>
      </c>
    </row>
    <row r="51" spans="1:10" ht="24.95" customHeight="1" x14ac:dyDescent="0.2">
      <c r="A51" s="3" t="s">
        <v>100</v>
      </c>
      <c r="B51" s="4" t="s">
        <v>279</v>
      </c>
      <c r="C51" s="4" t="s">
        <v>90</v>
      </c>
      <c r="D51" s="4" t="s">
        <v>13</v>
      </c>
      <c r="E51" s="4">
        <v>63128</v>
      </c>
      <c r="F51" s="5" t="s">
        <v>306</v>
      </c>
      <c r="G51" s="7" t="s">
        <v>305</v>
      </c>
      <c r="I51" s="1" t="s">
        <v>320</v>
      </c>
      <c r="J51" s="10">
        <v>103682</v>
      </c>
    </row>
    <row r="52" spans="1:10" ht="24.95" customHeight="1" x14ac:dyDescent="0.2">
      <c r="A52" s="3" t="s">
        <v>101</v>
      </c>
      <c r="B52" s="4" t="s">
        <v>341</v>
      </c>
      <c r="C52" s="4" t="s">
        <v>22</v>
      </c>
      <c r="D52" s="4" t="s">
        <v>13</v>
      </c>
      <c r="E52" s="4">
        <v>63020</v>
      </c>
      <c r="F52" s="5" t="s">
        <v>102</v>
      </c>
      <c r="G52" s="5" t="s">
        <v>353</v>
      </c>
      <c r="H52" s="8" t="s">
        <v>431</v>
      </c>
      <c r="I52" s="1" t="s">
        <v>220</v>
      </c>
      <c r="J52" s="10">
        <v>103604</v>
      </c>
    </row>
    <row r="53" spans="1:10" ht="24.95" customHeight="1" x14ac:dyDescent="0.2">
      <c r="A53" s="3" t="s">
        <v>467</v>
      </c>
      <c r="B53" s="4" t="s">
        <v>341</v>
      </c>
      <c r="C53" s="4" t="s">
        <v>22</v>
      </c>
      <c r="D53" s="4" t="s">
        <v>13</v>
      </c>
      <c r="E53" s="4">
        <v>63020</v>
      </c>
      <c r="F53" s="5" t="s">
        <v>102</v>
      </c>
      <c r="H53" s="8" t="s">
        <v>521</v>
      </c>
      <c r="I53" s="1" t="s">
        <v>440</v>
      </c>
      <c r="J53" s="10">
        <v>103642</v>
      </c>
    </row>
    <row r="54" spans="1:10" ht="24.95" customHeight="1" x14ac:dyDescent="0.2">
      <c r="A54" s="3" t="s">
        <v>560</v>
      </c>
      <c r="B54" s="4" t="s">
        <v>554</v>
      </c>
      <c r="C54" s="4" t="s">
        <v>18</v>
      </c>
      <c r="D54" s="4" t="s">
        <v>13</v>
      </c>
      <c r="E54" s="4">
        <v>63901</v>
      </c>
      <c r="F54" s="5" t="s">
        <v>555</v>
      </c>
      <c r="H54" s="8" t="s">
        <v>556</v>
      </c>
      <c r="I54" s="1" t="s">
        <v>557</v>
      </c>
      <c r="J54" s="10">
        <v>106523</v>
      </c>
    </row>
    <row r="55" spans="1:10" ht="24.95" customHeight="1" x14ac:dyDescent="0.2">
      <c r="A55" s="3" t="s">
        <v>103</v>
      </c>
      <c r="B55" s="4" t="s">
        <v>240</v>
      </c>
      <c r="C55" s="4" t="s">
        <v>31</v>
      </c>
      <c r="D55" s="4" t="s">
        <v>13</v>
      </c>
      <c r="E55" s="4">
        <v>63901</v>
      </c>
      <c r="F55" s="5" t="s">
        <v>488</v>
      </c>
      <c r="G55" s="5" t="s">
        <v>321</v>
      </c>
      <c r="H55" s="5" t="s">
        <v>322</v>
      </c>
      <c r="I55" s="1" t="s">
        <v>241</v>
      </c>
      <c r="J55" s="10">
        <v>103942</v>
      </c>
    </row>
    <row r="56" spans="1:10" ht="24.95" customHeight="1" x14ac:dyDescent="0.2">
      <c r="A56" s="3" t="s">
        <v>227</v>
      </c>
      <c r="B56" s="4" t="s">
        <v>261</v>
      </c>
      <c r="C56" s="4" t="s">
        <v>12</v>
      </c>
      <c r="D56" s="4" t="s">
        <v>13</v>
      </c>
      <c r="E56" s="4">
        <v>63640</v>
      </c>
      <c r="F56" s="5" t="s">
        <v>262</v>
      </c>
      <c r="G56" s="5" t="s">
        <v>522</v>
      </c>
      <c r="H56" s="5" t="s">
        <v>342</v>
      </c>
      <c r="I56" s="1" t="s">
        <v>343</v>
      </c>
      <c r="J56" s="10">
        <v>103966</v>
      </c>
    </row>
    <row r="57" spans="1:10" ht="24.95" customHeight="1" x14ac:dyDescent="0.2">
      <c r="A57" s="3" t="s">
        <v>381</v>
      </c>
      <c r="B57" s="4" t="s">
        <v>104</v>
      </c>
      <c r="C57" s="4" t="s">
        <v>75</v>
      </c>
      <c r="D57" s="4" t="s">
        <v>13</v>
      </c>
      <c r="E57" s="4">
        <v>63873</v>
      </c>
      <c r="F57" s="5" t="s">
        <v>105</v>
      </c>
      <c r="G57" s="5" t="s">
        <v>250</v>
      </c>
      <c r="H57" s="5" t="s">
        <v>251</v>
      </c>
      <c r="I57" s="1" t="s">
        <v>382</v>
      </c>
      <c r="J57" s="10">
        <v>104165</v>
      </c>
    </row>
    <row r="58" spans="1:10" ht="24.95" customHeight="1" x14ac:dyDescent="0.2">
      <c r="A58" s="3" t="s">
        <v>458</v>
      </c>
      <c r="B58" s="4" t="s">
        <v>459</v>
      </c>
      <c r="C58" s="4" t="s">
        <v>90</v>
      </c>
      <c r="D58" s="4" t="s">
        <v>13</v>
      </c>
      <c r="E58" s="4">
        <v>63116</v>
      </c>
      <c r="H58" s="5" t="s">
        <v>460</v>
      </c>
      <c r="I58" s="1" t="s">
        <v>461</v>
      </c>
      <c r="J58" s="10">
        <v>104259</v>
      </c>
    </row>
    <row r="59" spans="1:10" ht="24.95" customHeight="1" x14ac:dyDescent="0.2">
      <c r="A59" s="3" t="s">
        <v>107</v>
      </c>
      <c r="B59" s="4" t="s">
        <v>108</v>
      </c>
      <c r="C59" s="4" t="s">
        <v>52</v>
      </c>
      <c r="D59" s="4" t="s">
        <v>13</v>
      </c>
      <c r="E59" s="4">
        <v>63701</v>
      </c>
      <c r="F59" s="5" t="s">
        <v>109</v>
      </c>
      <c r="G59" s="5" t="s">
        <v>109</v>
      </c>
      <c r="H59" s="5" t="s">
        <v>106</v>
      </c>
      <c r="I59" s="1" t="s">
        <v>338</v>
      </c>
      <c r="J59" s="10">
        <v>104271</v>
      </c>
    </row>
    <row r="60" spans="1:10" ht="24.95" customHeight="1" x14ac:dyDescent="0.2">
      <c r="A60" s="3" t="s">
        <v>561</v>
      </c>
      <c r="B60" s="4" t="s">
        <v>478</v>
      </c>
      <c r="C60" s="4" t="s">
        <v>53</v>
      </c>
      <c r="D60" s="4" t="s">
        <v>13</v>
      </c>
      <c r="E60" s="4">
        <v>63780</v>
      </c>
      <c r="F60" s="5" t="s">
        <v>566</v>
      </c>
      <c r="H60" s="5" t="s">
        <v>479</v>
      </c>
      <c r="I60" s="1" t="s">
        <v>480</v>
      </c>
      <c r="J60" s="10">
        <v>103623</v>
      </c>
    </row>
    <row r="61" spans="1:10" ht="24.95" customHeight="1" x14ac:dyDescent="0.2">
      <c r="A61" s="3" t="s">
        <v>110</v>
      </c>
      <c r="B61" s="4" t="s">
        <v>111</v>
      </c>
      <c r="C61" s="4" t="s">
        <v>14</v>
      </c>
      <c r="D61" s="4" t="s">
        <v>13</v>
      </c>
      <c r="E61" s="4">
        <v>63740</v>
      </c>
      <c r="F61" s="5" t="s">
        <v>112</v>
      </c>
      <c r="G61" s="5" t="s">
        <v>113</v>
      </c>
      <c r="H61" s="5" t="s">
        <v>334</v>
      </c>
      <c r="I61" s="1" t="s">
        <v>335</v>
      </c>
      <c r="J61" s="10">
        <v>103872</v>
      </c>
    </row>
    <row r="62" spans="1:10" ht="24.95" customHeight="1" x14ac:dyDescent="0.2">
      <c r="A62" s="3" t="s">
        <v>355</v>
      </c>
      <c r="B62" s="4" t="s">
        <v>307</v>
      </c>
      <c r="C62" s="4" t="s">
        <v>52</v>
      </c>
      <c r="D62" s="4" t="s">
        <v>11</v>
      </c>
      <c r="E62" s="4">
        <v>63701</v>
      </c>
      <c r="F62" s="5" t="s">
        <v>308</v>
      </c>
      <c r="G62" s="5" t="s">
        <v>309</v>
      </c>
      <c r="H62" s="5" t="s">
        <v>500</v>
      </c>
      <c r="I62" s="1" t="s">
        <v>374</v>
      </c>
      <c r="J62" s="10">
        <v>103905</v>
      </c>
    </row>
    <row r="63" spans="1:10" ht="24.95" customHeight="1" x14ac:dyDescent="0.2">
      <c r="A63" s="3" t="s">
        <v>114</v>
      </c>
      <c r="B63" s="4" t="s">
        <v>115</v>
      </c>
      <c r="C63" s="4" t="s">
        <v>116</v>
      </c>
      <c r="D63" s="4" t="s">
        <v>13</v>
      </c>
      <c r="E63" s="4">
        <v>63736</v>
      </c>
      <c r="F63" s="5" t="s">
        <v>117</v>
      </c>
      <c r="G63" s="5" t="s">
        <v>501</v>
      </c>
      <c r="H63" s="5" t="s">
        <v>118</v>
      </c>
      <c r="I63" s="13" t="s">
        <v>351</v>
      </c>
      <c r="J63" s="25">
        <v>104168</v>
      </c>
    </row>
    <row r="64" spans="1:10" ht="24.95" customHeight="1" x14ac:dyDescent="0.2">
      <c r="A64" s="3" t="s">
        <v>119</v>
      </c>
      <c r="B64" s="4" t="s">
        <v>120</v>
      </c>
      <c r="C64" s="4" t="s">
        <v>121</v>
      </c>
      <c r="D64" s="4" t="s">
        <v>13</v>
      </c>
      <c r="E64" s="4">
        <v>63048</v>
      </c>
      <c r="F64" s="5" t="s">
        <v>432</v>
      </c>
      <c r="I64" s="1" t="s">
        <v>375</v>
      </c>
      <c r="J64" s="10">
        <v>104240</v>
      </c>
    </row>
    <row r="65" spans="1:10" ht="24.95" customHeight="1" x14ac:dyDescent="0.2">
      <c r="A65" s="3" t="s">
        <v>194</v>
      </c>
      <c r="B65" s="4" t="s">
        <v>360</v>
      </c>
      <c r="C65" s="4" t="s">
        <v>195</v>
      </c>
      <c r="D65" s="4" t="s">
        <v>13</v>
      </c>
      <c r="E65" s="4">
        <v>63052</v>
      </c>
      <c r="F65" s="5" t="s">
        <v>196</v>
      </c>
      <c r="G65" s="5" t="s">
        <v>23</v>
      </c>
      <c r="H65" s="5" t="s">
        <v>221</v>
      </c>
      <c r="I65" s="1" t="s">
        <v>376</v>
      </c>
      <c r="J65" s="10">
        <v>104262</v>
      </c>
    </row>
    <row r="66" spans="1:10" ht="24.95" customHeight="1" x14ac:dyDescent="0.2">
      <c r="A66" s="18" t="s">
        <v>122</v>
      </c>
      <c r="B66" s="4" t="s">
        <v>123</v>
      </c>
      <c r="C66" s="4" t="s">
        <v>124</v>
      </c>
      <c r="D66" s="4" t="s">
        <v>13</v>
      </c>
      <c r="E66" s="4">
        <v>63823</v>
      </c>
      <c r="F66" s="5" t="s">
        <v>125</v>
      </c>
      <c r="H66" s="5" t="s">
        <v>281</v>
      </c>
      <c r="I66" s="1" t="s">
        <v>539</v>
      </c>
      <c r="J66" s="12">
        <v>104415</v>
      </c>
    </row>
    <row r="67" spans="1:10" ht="24.95" customHeight="1" x14ac:dyDescent="0.2">
      <c r="A67" s="3" t="s">
        <v>126</v>
      </c>
      <c r="B67" s="4" t="s">
        <v>127</v>
      </c>
      <c r="C67" s="4" t="s">
        <v>128</v>
      </c>
      <c r="D67" s="4" t="s">
        <v>13</v>
      </c>
      <c r="E67" s="4">
        <v>63670</v>
      </c>
      <c r="F67" s="5" t="s">
        <v>129</v>
      </c>
      <c r="G67" s="5" t="s">
        <v>130</v>
      </c>
      <c r="H67" s="5" t="s">
        <v>131</v>
      </c>
      <c r="I67" s="1" t="s">
        <v>377</v>
      </c>
      <c r="J67" s="10">
        <v>104036</v>
      </c>
    </row>
    <row r="68" spans="1:10" ht="24.95" customHeight="1" x14ac:dyDescent="0.2">
      <c r="A68" s="3" t="s">
        <v>468</v>
      </c>
      <c r="B68" s="4" t="s">
        <v>445</v>
      </c>
      <c r="C68" s="4" t="s">
        <v>17</v>
      </c>
      <c r="D68" s="4" t="s">
        <v>13</v>
      </c>
      <c r="E68" s="4">
        <v>63775</v>
      </c>
      <c r="F68" s="5" t="s">
        <v>446</v>
      </c>
      <c r="G68" s="5" t="s">
        <v>447</v>
      </c>
      <c r="H68" s="5" t="s">
        <v>448</v>
      </c>
      <c r="I68" s="1" t="s">
        <v>449</v>
      </c>
      <c r="J68" s="10">
        <v>104064</v>
      </c>
    </row>
    <row r="69" spans="1:10" ht="24.95" customHeight="1" x14ac:dyDescent="0.2">
      <c r="A69" s="3" t="s">
        <v>206</v>
      </c>
      <c r="B69" s="4" t="s">
        <v>237</v>
      </c>
      <c r="C69" s="4" t="s">
        <v>25</v>
      </c>
      <c r="D69" s="4" t="s">
        <v>13</v>
      </c>
      <c r="E69" s="4">
        <v>63801</v>
      </c>
      <c r="F69" s="5" t="s">
        <v>263</v>
      </c>
      <c r="G69" s="5" t="s">
        <v>180</v>
      </c>
      <c r="H69" s="5" t="s">
        <v>264</v>
      </c>
      <c r="I69" s="1" t="s">
        <v>265</v>
      </c>
      <c r="J69" s="10">
        <v>104449</v>
      </c>
    </row>
    <row r="70" spans="1:10" ht="24.95" customHeight="1" x14ac:dyDescent="0.2">
      <c r="A70" s="3" t="s">
        <v>540</v>
      </c>
      <c r="B70" s="4" t="s">
        <v>567</v>
      </c>
      <c r="C70" s="4" t="s">
        <v>31</v>
      </c>
      <c r="D70" s="6" t="s">
        <v>13</v>
      </c>
      <c r="E70" s="5">
        <v>63967</v>
      </c>
      <c r="F70" s="5" t="s">
        <v>541</v>
      </c>
      <c r="H70" s="5" t="s">
        <v>568</v>
      </c>
      <c r="I70" s="1" t="s">
        <v>569</v>
      </c>
      <c r="J70" s="10">
        <v>104647</v>
      </c>
    </row>
    <row r="71" spans="1:10" ht="24.95" customHeight="1" x14ac:dyDescent="0.2">
      <c r="A71" s="3" t="s">
        <v>207</v>
      </c>
      <c r="B71" s="4" t="s">
        <v>489</v>
      </c>
      <c r="C71" s="4" t="s">
        <v>31</v>
      </c>
      <c r="D71" s="4" t="s">
        <v>13</v>
      </c>
      <c r="E71" s="4">
        <v>63901</v>
      </c>
      <c r="F71" s="5" t="s">
        <v>213</v>
      </c>
      <c r="G71" s="5" t="s">
        <v>214</v>
      </c>
      <c r="H71" s="5" t="s">
        <v>181</v>
      </c>
      <c r="I71" s="1" t="s">
        <v>415</v>
      </c>
      <c r="J71" s="10">
        <v>104468</v>
      </c>
    </row>
    <row r="72" spans="1:10" ht="24.95" customHeight="1" x14ac:dyDescent="0.2">
      <c r="A72" s="3" t="s">
        <v>132</v>
      </c>
      <c r="B72" s="4" t="s">
        <v>133</v>
      </c>
      <c r="C72" s="4" t="s">
        <v>12</v>
      </c>
      <c r="D72" s="4" t="s">
        <v>13</v>
      </c>
      <c r="E72" s="4">
        <v>63640</v>
      </c>
      <c r="F72" s="5" t="s">
        <v>134</v>
      </c>
      <c r="G72" s="5" t="s">
        <v>361</v>
      </c>
      <c r="H72" s="5" t="s">
        <v>523</v>
      </c>
      <c r="I72" s="1" t="s">
        <v>378</v>
      </c>
      <c r="J72" s="10">
        <v>104460</v>
      </c>
    </row>
    <row r="73" spans="1:10" ht="24.95" customHeight="1" x14ac:dyDescent="0.2">
      <c r="A73" s="3" t="s">
        <v>135</v>
      </c>
      <c r="B73" s="4" t="s">
        <v>199</v>
      </c>
      <c r="C73" s="4" t="s">
        <v>10</v>
      </c>
      <c r="D73" s="4" t="s">
        <v>13</v>
      </c>
      <c r="E73" s="4">
        <v>63755</v>
      </c>
      <c r="F73" s="5" t="s">
        <v>200</v>
      </c>
      <c r="G73" s="5" t="s">
        <v>252</v>
      </c>
      <c r="H73" s="5" t="s">
        <v>201</v>
      </c>
      <c r="I73" s="1" t="s">
        <v>202</v>
      </c>
      <c r="J73" s="10">
        <v>104674</v>
      </c>
    </row>
    <row r="74" spans="1:10" ht="24.95" customHeight="1" x14ac:dyDescent="0.2">
      <c r="A74" s="36" t="s">
        <v>455</v>
      </c>
      <c r="B74" s="37" t="s">
        <v>456</v>
      </c>
      <c r="C74" s="37" t="s">
        <v>22</v>
      </c>
      <c r="D74" s="37" t="s">
        <v>13</v>
      </c>
      <c r="E74" s="38">
        <v>63020</v>
      </c>
      <c r="F74" s="38" t="s">
        <v>543</v>
      </c>
      <c r="G74" s="38" t="s">
        <v>544</v>
      </c>
      <c r="H74" s="38" t="s">
        <v>545</v>
      </c>
      <c r="I74" s="1" t="s">
        <v>546</v>
      </c>
      <c r="J74" s="10">
        <v>105065</v>
      </c>
    </row>
    <row r="75" spans="1:10" ht="24.95" customHeight="1" x14ac:dyDescent="0.2">
      <c r="A75" s="3" t="s">
        <v>182</v>
      </c>
      <c r="B75" s="4" t="s">
        <v>183</v>
      </c>
      <c r="C75" s="4" t="s">
        <v>92</v>
      </c>
      <c r="D75" s="4" t="s">
        <v>13</v>
      </c>
      <c r="E75" s="4">
        <v>63857</v>
      </c>
      <c r="F75" s="5" t="s">
        <v>184</v>
      </c>
      <c r="G75" s="5" t="s">
        <v>185</v>
      </c>
      <c r="H75" s="5" t="s">
        <v>490</v>
      </c>
      <c r="I75" s="1" t="s">
        <v>186</v>
      </c>
      <c r="J75" s="10">
        <v>105106</v>
      </c>
    </row>
    <row r="76" spans="1:10" ht="24.95" customHeight="1" x14ac:dyDescent="0.2">
      <c r="A76" s="3" t="s">
        <v>356</v>
      </c>
      <c r="B76" s="4" t="s">
        <v>302</v>
      </c>
      <c r="C76" s="4" t="s">
        <v>303</v>
      </c>
      <c r="D76" s="4" t="s">
        <v>13</v>
      </c>
      <c r="E76" s="4">
        <v>63123</v>
      </c>
      <c r="F76" s="5" t="s">
        <v>304</v>
      </c>
      <c r="G76" s="5" t="s">
        <v>512</v>
      </c>
      <c r="H76" s="5" t="s">
        <v>513</v>
      </c>
      <c r="I76" s="1" t="s">
        <v>514</v>
      </c>
      <c r="J76" s="10">
        <v>104465</v>
      </c>
    </row>
    <row r="77" spans="1:10" ht="24.95" customHeight="1" x14ac:dyDescent="0.2">
      <c r="A77" s="3" t="s">
        <v>357</v>
      </c>
      <c r="B77" s="4" t="s">
        <v>324</v>
      </c>
      <c r="C77" s="4" t="s">
        <v>31</v>
      </c>
      <c r="D77" s="4" t="s">
        <v>13</v>
      </c>
      <c r="E77" s="4">
        <v>63901</v>
      </c>
      <c r="F77" s="5" t="s">
        <v>325</v>
      </c>
      <c r="G77" s="5" t="s">
        <v>326</v>
      </c>
      <c r="I77" s="1" t="s">
        <v>502</v>
      </c>
      <c r="J77" s="10">
        <v>104593</v>
      </c>
    </row>
    <row r="78" spans="1:10" ht="24.95" customHeight="1" x14ac:dyDescent="0.2">
      <c r="A78" s="3" t="s">
        <v>136</v>
      </c>
      <c r="B78" s="4" t="s">
        <v>288</v>
      </c>
      <c r="C78" s="4" t="s">
        <v>12</v>
      </c>
      <c r="D78" s="4" t="s">
        <v>13</v>
      </c>
      <c r="E78" s="4">
        <v>63640</v>
      </c>
      <c r="F78" s="5" t="s">
        <v>289</v>
      </c>
      <c r="G78" s="5" t="s">
        <v>433</v>
      </c>
      <c r="I78" s="1" t="s">
        <v>450</v>
      </c>
      <c r="J78" s="10">
        <v>104599</v>
      </c>
    </row>
    <row r="79" spans="1:10" ht="24.95" customHeight="1" x14ac:dyDescent="0.2">
      <c r="A79" s="3" t="s">
        <v>137</v>
      </c>
      <c r="B79" s="4" t="s">
        <v>549</v>
      </c>
      <c r="C79" s="4" t="s">
        <v>18</v>
      </c>
      <c r="D79" s="4" t="s">
        <v>13</v>
      </c>
      <c r="E79" s="4">
        <v>63841</v>
      </c>
      <c r="F79" s="5" t="s">
        <v>434</v>
      </c>
      <c r="G79" s="5" t="s">
        <v>435</v>
      </c>
      <c r="H79" s="8"/>
      <c r="I79" s="1" t="s">
        <v>187</v>
      </c>
      <c r="J79" s="10">
        <v>104602</v>
      </c>
    </row>
    <row r="80" spans="1:10" ht="24.95" customHeight="1" x14ac:dyDescent="0.2">
      <c r="A80" s="3" t="s">
        <v>138</v>
      </c>
      <c r="B80" s="4" t="s">
        <v>139</v>
      </c>
      <c r="C80" s="4" t="s">
        <v>22</v>
      </c>
      <c r="D80" s="4" t="s">
        <v>13</v>
      </c>
      <c r="E80" s="4">
        <v>63020</v>
      </c>
      <c r="F80" s="5" t="s">
        <v>188</v>
      </c>
      <c r="G80" s="5" t="s">
        <v>266</v>
      </c>
      <c r="I80" s="1" t="s">
        <v>267</v>
      </c>
      <c r="J80" s="10">
        <v>104668</v>
      </c>
    </row>
    <row r="81" spans="1:11" ht="24.95" customHeight="1" x14ac:dyDescent="0.25">
      <c r="A81" s="3" t="s">
        <v>358</v>
      </c>
      <c r="B81" s="4" t="s">
        <v>295</v>
      </c>
      <c r="C81" s="4" t="s">
        <v>22</v>
      </c>
      <c r="D81" s="4" t="s">
        <v>13</v>
      </c>
      <c r="E81" s="4">
        <v>63020</v>
      </c>
      <c r="F81" s="5" t="s">
        <v>296</v>
      </c>
      <c r="G81" s="5" t="s">
        <v>297</v>
      </c>
      <c r="I81" s="1"/>
      <c r="J81" s="26">
        <v>104730</v>
      </c>
    </row>
    <row r="82" spans="1:11" ht="24.95" customHeight="1" x14ac:dyDescent="0.2">
      <c r="A82" s="3" t="s">
        <v>469</v>
      </c>
      <c r="B82" s="4" t="s">
        <v>390</v>
      </c>
      <c r="C82" s="4" t="s">
        <v>391</v>
      </c>
      <c r="D82" s="4" t="s">
        <v>13</v>
      </c>
      <c r="E82" s="4">
        <v>63051</v>
      </c>
      <c r="F82" s="5" t="s">
        <v>392</v>
      </c>
      <c r="G82" s="5" t="s">
        <v>393</v>
      </c>
      <c r="H82" s="5" t="s">
        <v>394</v>
      </c>
      <c r="I82" s="1" t="s">
        <v>395</v>
      </c>
      <c r="J82" s="10">
        <v>104761</v>
      </c>
    </row>
    <row r="83" spans="1:11" ht="24.95" customHeight="1" x14ac:dyDescent="0.2">
      <c r="A83" s="3" t="s">
        <v>470</v>
      </c>
      <c r="B83" s="4" t="s">
        <v>503</v>
      </c>
      <c r="C83" s="4" t="s">
        <v>25</v>
      </c>
      <c r="D83" s="4" t="s">
        <v>13</v>
      </c>
      <c r="E83" s="4">
        <v>63801</v>
      </c>
      <c r="F83" s="5" t="s">
        <v>396</v>
      </c>
      <c r="G83" s="5" t="s">
        <v>397</v>
      </c>
      <c r="H83" s="5" t="s">
        <v>398</v>
      </c>
      <c r="I83" s="1" t="s">
        <v>504</v>
      </c>
      <c r="J83" s="10">
        <v>104763</v>
      </c>
    </row>
    <row r="84" spans="1:11" ht="24.95" customHeight="1" x14ac:dyDescent="0.2">
      <c r="A84" s="3" t="s">
        <v>270</v>
      </c>
      <c r="B84" s="4" t="s">
        <v>348</v>
      </c>
      <c r="C84" s="4" t="s">
        <v>12</v>
      </c>
      <c r="D84" s="4" t="s">
        <v>13</v>
      </c>
      <c r="E84" s="4">
        <v>63640</v>
      </c>
      <c r="F84" s="5" t="s">
        <v>271</v>
      </c>
      <c r="I84" t="s">
        <v>570</v>
      </c>
      <c r="J84" s="10">
        <v>104822</v>
      </c>
    </row>
    <row r="85" spans="1:11" ht="24.95" customHeight="1" x14ac:dyDescent="0.2">
      <c r="A85" s="3" t="s">
        <v>572</v>
      </c>
      <c r="B85" s="4" t="s">
        <v>573</v>
      </c>
      <c r="C85" s="4" t="s">
        <v>146</v>
      </c>
      <c r="D85" s="4" t="s">
        <v>13</v>
      </c>
      <c r="E85" s="4">
        <v>63670</v>
      </c>
      <c r="F85" s="5" t="s">
        <v>574</v>
      </c>
      <c r="G85" s="5" t="s">
        <v>575</v>
      </c>
      <c r="H85" s="5" t="s">
        <v>576</v>
      </c>
      <c r="I85" s="1" t="s">
        <v>577</v>
      </c>
      <c r="J85" s="10">
        <v>107619</v>
      </c>
    </row>
    <row r="86" spans="1:11" ht="24.95" customHeight="1" x14ac:dyDescent="0.2">
      <c r="A86" s="3" t="s">
        <v>562</v>
      </c>
      <c r="B86" s="4" t="s">
        <v>550</v>
      </c>
      <c r="C86" s="4" t="s">
        <v>31</v>
      </c>
      <c r="D86" s="4" t="s">
        <v>13</v>
      </c>
      <c r="E86" s="4">
        <v>63901</v>
      </c>
      <c r="G86" s="5" t="s">
        <v>551</v>
      </c>
      <c r="H86" s="5" t="s">
        <v>552</v>
      </c>
      <c r="I86" s="40" t="s">
        <v>553</v>
      </c>
      <c r="J86" s="10">
        <v>105978</v>
      </c>
      <c r="K86" s="5"/>
    </row>
    <row r="87" spans="1:11" ht="24.95" customHeight="1" x14ac:dyDescent="0.2">
      <c r="A87" s="3" t="s">
        <v>170</v>
      </c>
      <c r="B87" s="4" t="s">
        <v>253</v>
      </c>
      <c r="C87" s="4" t="s">
        <v>10</v>
      </c>
      <c r="D87" s="4" t="s">
        <v>13</v>
      </c>
      <c r="E87" s="4">
        <v>63755</v>
      </c>
      <c r="F87" s="5" t="s">
        <v>140</v>
      </c>
      <c r="G87" s="5" t="s">
        <v>141</v>
      </c>
      <c r="H87" s="5" t="s">
        <v>142</v>
      </c>
      <c r="I87" s="14" t="s">
        <v>143</v>
      </c>
      <c r="J87" s="10">
        <v>105070</v>
      </c>
    </row>
    <row r="88" spans="1:11" ht="24.95" customHeight="1" x14ac:dyDescent="0.2">
      <c r="A88" s="3" t="s">
        <v>329</v>
      </c>
      <c r="B88" s="4" t="s">
        <v>571</v>
      </c>
      <c r="C88" s="4" t="s">
        <v>92</v>
      </c>
      <c r="D88" s="4" t="s">
        <v>13</v>
      </c>
      <c r="E88" s="4">
        <v>63857</v>
      </c>
      <c r="H88" s="5" t="s">
        <v>416</v>
      </c>
      <c r="I88" s="1" t="s">
        <v>256</v>
      </c>
      <c r="J88" s="10">
        <v>105159</v>
      </c>
    </row>
    <row r="89" spans="1:11" ht="24.95" customHeight="1" x14ac:dyDescent="0.2">
      <c r="A89" s="3" t="s">
        <v>471</v>
      </c>
      <c r="B89" s="4" t="s">
        <v>419</v>
      </c>
      <c r="C89" s="4" t="s">
        <v>515</v>
      </c>
      <c r="D89" s="4" t="s">
        <v>13</v>
      </c>
      <c r="E89" s="4">
        <v>63122</v>
      </c>
      <c r="F89" s="5" t="s">
        <v>420</v>
      </c>
      <c r="G89" s="8" t="s">
        <v>421</v>
      </c>
      <c r="H89" s="5" t="s">
        <v>422</v>
      </c>
      <c r="I89" s="1" t="s">
        <v>423</v>
      </c>
      <c r="J89" s="10">
        <v>101757</v>
      </c>
    </row>
    <row r="90" spans="1:11" ht="24.95" customHeight="1" x14ac:dyDescent="0.2">
      <c r="A90" s="3" t="s">
        <v>144</v>
      </c>
      <c r="B90" s="4" t="s">
        <v>145</v>
      </c>
      <c r="C90" s="4" t="s">
        <v>146</v>
      </c>
      <c r="D90" s="4" t="s">
        <v>13</v>
      </c>
      <c r="E90" s="4">
        <v>63670</v>
      </c>
      <c r="F90" s="5" t="s">
        <v>268</v>
      </c>
      <c r="G90" s="5" t="s">
        <v>147</v>
      </c>
      <c r="H90" s="5" t="s">
        <v>436</v>
      </c>
      <c r="I90" s="13" t="s">
        <v>352</v>
      </c>
      <c r="J90" s="25">
        <v>102016</v>
      </c>
    </row>
    <row r="91" spans="1:11" ht="24.95" customHeight="1" x14ac:dyDescent="0.2">
      <c r="A91" s="3" t="s">
        <v>148</v>
      </c>
      <c r="B91" s="4" t="s">
        <v>149</v>
      </c>
      <c r="C91" s="4" t="s">
        <v>57</v>
      </c>
      <c r="D91" s="4" t="s">
        <v>13</v>
      </c>
      <c r="E91" s="4">
        <v>63628</v>
      </c>
      <c r="F91" s="5" t="s">
        <v>150</v>
      </c>
      <c r="H91" s="5" t="s">
        <v>437</v>
      </c>
      <c r="I91" s="1" t="s">
        <v>524</v>
      </c>
      <c r="J91" s="10">
        <v>105331</v>
      </c>
    </row>
    <row r="92" spans="1:11" ht="24.95" customHeight="1" x14ac:dyDescent="0.2">
      <c r="A92" s="3" t="s">
        <v>151</v>
      </c>
      <c r="B92" s="4" t="s">
        <v>242</v>
      </c>
      <c r="C92" s="4" t="s">
        <v>52</v>
      </c>
      <c r="D92" s="4" t="s">
        <v>13</v>
      </c>
      <c r="E92" s="4">
        <v>63703</v>
      </c>
      <c r="F92" s="5" t="s">
        <v>152</v>
      </c>
      <c r="G92" s="5" t="s">
        <v>153</v>
      </c>
      <c r="H92" s="5" t="s">
        <v>154</v>
      </c>
      <c r="I92" s="1" t="s">
        <v>269</v>
      </c>
      <c r="J92" s="10">
        <v>101376</v>
      </c>
    </row>
    <row r="93" spans="1:11" ht="24.95" customHeight="1" x14ac:dyDescent="0.2">
      <c r="A93" s="3" t="s">
        <v>311</v>
      </c>
      <c r="B93" s="4" t="s">
        <v>312</v>
      </c>
      <c r="C93" s="4" t="s">
        <v>18</v>
      </c>
      <c r="D93" s="4" t="s">
        <v>13</v>
      </c>
      <c r="E93" s="4">
        <v>63845</v>
      </c>
      <c r="F93" s="5" t="s">
        <v>160</v>
      </c>
      <c r="G93" s="5" t="s">
        <v>161</v>
      </c>
      <c r="H93" s="5" t="s">
        <v>491</v>
      </c>
      <c r="I93" s="1" t="s">
        <v>582</v>
      </c>
      <c r="J93" s="10">
        <v>101481</v>
      </c>
    </row>
    <row r="94" spans="1:11" ht="24.95" customHeight="1" x14ac:dyDescent="0.2">
      <c r="A94" s="3" t="s">
        <v>155</v>
      </c>
      <c r="B94" s="4" t="s">
        <v>156</v>
      </c>
      <c r="C94" s="4" t="s">
        <v>19</v>
      </c>
      <c r="D94" s="4" t="s">
        <v>13</v>
      </c>
      <c r="E94" s="4">
        <v>63845</v>
      </c>
      <c r="F94" s="5" t="s">
        <v>157</v>
      </c>
      <c r="G94" s="5" t="s">
        <v>157</v>
      </c>
      <c r="H94" s="5" t="s">
        <v>505</v>
      </c>
      <c r="I94" s="1" t="s">
        <v>215</v>
      </c>
      <c r="J94" s="10">
        <v>101498</v>
      </c>
    </row>
    <row r="95" spans="1:11" ht="24.95" customHeight="1" x14ac:dyDescent="0.2">
      <c r="A95" s="3" t="s">
        <v>158</v>
      </c>
      <c r="B95" s="4" t="s">
        <v>159</v>
      </c>
      <c r="C95" s="4" t="s">
        <v>18</v>
      </c>
      <c r="D95" s="4" t="s">
        <v>13</v>
      </c>
      <c r="E95" s="4">
        <v>63841</v>
      </c>
      <c r="F95" s="5" t="s">
        <v>160</v>
      </c>
      <c r="G95" s="5" t="s">
        <v>161</v>
      </c>
      <c r="H95" s="5" t="s">
        <v>162</v>
      </c>
      <c r="I95" s="1" t="s">
        <v>379</v>
      </c>
      <c r="J95" s="10">
        <v>101502</v>
      </c>
    </row>
    <row r="96" spans="1:11" ht="24.95" customHeight="1" x14ac:dyDescent="0.2">
      <c r="A96" s="3" t="s">
        <v>163</v>
      </c>
      <c r="B96" s="4" t="s">
        <v>323</v>
      </c>
      <c r="C96" s="4" t="s">
        <v>25</v>
      </c>
      <c r="D96" s="4" t="s">
        <v>13</v>
      </c>
      <c r="E96" s="4">
        <v>63801</v>
      </c>
      <c r="F96" s="5" t="s">
        <v>216</v>
      </c>
      <c r="G96" s="5" t="s">
        <v>217</v>
      </c>
      <c r="I96" s="1" t="s">
        <v>218</v>
      </c>
      <c r="J96" s="10">
        <v>101525</v>
      </c>
    </row>
    <row r="97" spans="1:10" ht="24.95" customHeight="1" x14ac:dyDescent="0.2">
      <c r="A97" s="3" t="s">
        <v>283</v>
      </c>
      <c r="B97" s="4" t="s">
        <v>275</v>
      </c>
      <c r="C97" s="4" t="s">
        <v>12</v>
      </c>
      <c r="D97" s="4" t="s">
        <v>13</v>
      </c>
      <c r="E97" s="4">
        <v>63640</v>
      </c>
      <c r="F97" s="5" t="s">
        <v>276</v>
      </c>
      <c r="G97" s="5" t="s">
        <v>438</v>
      </c>
      <c r="H97" s="5" t="s">
        <v>439</v>
      </c>
      <c r="I97" s="1" t="s">
        <v>380</v>
      </c>
      <c r="J97" s="10">
        <v>101539</v>
      </c>
    </row>
    <row r="98" spans="1:10" ht="24.95" customHeight="1" x14ac:dyDescent="0.2">
      <c r="A98" s="3" t="s">
        <v>164</v>
      </c>
      <c r="B98" s="4" t="s">
        <v>165</v>
      </c>
      <c r="C98" s="4" t="s">
        <v>16</v>
      </c>
      <c r="D98" s="4" t="s">
        <v>13</v>
      </c>
      <c r="E98" s="4">
        <v>63019</v>
      </c>
      <c r="F98" s="5" t="s">
        <v>542</v>
      </c>
      <c r="G98" s="5" t="s">
        <v>222</v>
      </c>
      <c r="I98" s="1" t="s">
        <v>525</v>
      </c>
      <c r="J98" s="10">
        <v>101586</v>
      </c>
    </row>
    <row r="99" spans="1:10" ht="24.95" customHeight="1" x14ac:dyDescent="0.2">
      <c r="A99" s="3" t="s">
        <v>171</v>
      </c>
      <c r="B99" s="4" t="s">
        <v>548</v>
      </c>
      <c r="C99" s="4" t="s">
        <v>10</v>
      </c>
      <c r="D99" s="4" t="s">
        <v>13</v>
      </c>
      <c r="E99" s="4">
        <v>63755</v>
      </c>
      <c r="F99" s="5" t="s">
        <v>293</v>
      </c>
      <c r="G99" s="5" t="s">
        <v>166</v>
      </c>
      <c r="H99" s="5" t="s">
        <v>350</v>
      </c>
      <c r="I99" s="1" t="s">
        <v>294</v>
      </c>
      <c r="J99" s="10">
        <v>101611</v>
      </c>
    </row>
    <row r="100" spans="1:10" ht="24.95" customHeight="1" x14ac:dyDescent="0.2">
      <c r="A100" s="3" t="s">
        <v>163</v>
      </c>
      <c r="B100" s="4" t="s">
        <v>323</v>
      </c>
      <c r="C100" s="4" t="s">
        <v>25</v>
      </c>
      <c r="D100" s="4" t="s">
        <v>13</v>
      </c>
      <c r="E100" s="4">
        <v>63801</v>
      </c>
      <c r="F100" s="5" t="s">
        <v>216</v>
      </c>
      <c r="G100" s="5" t="s">
        <v>217</v>
      </c>
      <c r="I100" s="1" t="s">
        <v>218</v>
      </c>
      <c r="J100" s="10">
        <v>101525</v>
      </c>
    </row>
    <row r="101" spans="1:10" ht="24.95" customHeight="1" x14ac:dyDescent="0.2">
      <c r="A101" s="3" t="s">
        <v>283</v>
      </c>
      <c r="B101" s="4" t="s">
        <v>275</v>
      </c>
      <c r="C101" s="4" t="s">
        <v>12</v>
      </c>
      <c r="D101" s="4" t="s">
        <v>13</v>
      </c>
      <c r="E101" s="4">
        <v>63640</v>
      </c>
      <c r="F101" s="5" t="s">
        <v>276</v>
      </c>
      <c r="G101" s="5" t="s">
        <v>438</v>
      </c>
      <c r="H101" s="5" t="s">
        <v>439</v>
      </c>
      <c r="I101" s="1" t="s">
        <v>380</v>
      </c>
      <c r="J101" s="10">
        <v>101539</v>
      </c>
    </row>
    <row r="102" spans="1:10" ht="24.95" customHeight="1" x14ac:dyDescent="0.2">
      <c r="A102" s="3" t="s">
        <v>164</v>
      </c>
      <c r="B102" s="4" t="s">
        <v>165</v>
      </c>
      <c r="C102" s="4" t="s">
        <v>16</v>
      </c>
      <c r="D102" s="4" t="s">
        <v>13</v>
      </c>
      <c r="E102" s="4">
        <v>63019</v>
      </c>
      <c r="F102" s="5" t="s">
        <v>542</v>
      </c>
      <c r="G102" s="5" t="s">
        <v>222</v>
      </c>
      <c r="I102" s="1" t="s">
        <v>525</v>
      </c>
      <c r="J102" s="10">
        <v>101586</v>
      </c>
    </row>
    <row r="103" spans="1:10" ht="24.95" customHeight="1" x14ac:dyDescent="0.2">
      <c r="A103" s="3" t="s">
        <v>171</v>
      </c>
      <c r="B103" s="4" t="s">
        <v>548</v>
      </c>
      <c r="C103" s="4" t="s">
        <v>10</v>
      </c>
      <c r="D103" s="4" t="s">
        <v>13</v>
      </c>
      <c r="E103" s="4">
        <v>63755</v>
      </c>
      <c r="F103" s="5" t="s">
        <v>293</v>
      </c>
      <c r="G103" s="5" t="s">
        <v>166</v>
      </c>
      <c r="H103" s="5" t="s">
        <v>350</v>
      </c>
      <c r="I103" s="1" t="s">
        <v>583</v>
      </c>
      <c r="J103" s="10">
        <v>101611</v>
      </c>
    </row>
    <row r="104" spans="1:10" ht="24.95" customHeight="1" x14ac:dyDescent="0.2">
      <c r="A104" s="3"/>
      <c r="E104" s="4"/>
      <c r="I104" s="1"/>
      <c r="J104" s="10"/>
    </row>
    <row r="105" spans="1:10" ht="24.95" customHeight="1" x14ac:dyDescent="0.3">
      <c r="A105" s="3"/>
      <c r="B105" s="39" t="s">
        <v>563</v>
      </c>
      <c r="E105" s="4"/>
      <c r="I105" s="1"/>
    </row>
    <row r="106" spans="1:10" ht="24.95" customHeight="1" x14ac:dyDescent="0.2">
      <c r="A106" s="15"/>
      <c r="B106" s="15"/>
      <c r="C106" s="15"/>
      <c r="D106" s="15"/>
      <c r="E106" s="16"/>
      <c r="F106" s="16"/>
      <c r="G106" s="16"/>
      <c r="H106" s="16"/>
      <c r="I106" s="10"/>
    </row>
    <row r="107" spans="1:10" ht="24.95" customHeight="1" x14ac:dyDescent="0.2">
      <c r="A107" s="15"/>
      <c r="B107" s="15"/>
      <c r="C107" s="15"/>
      <c r="D107" s="15"/>
      <c r="E107" s="16"/>
      <c r="F107" s="16"/>
      <c r="G107" s="16"/>
      <c r="H107" s="16"/>
      <c r="I107" s="10"/>
    </row>
    <row r="108" spans="1:10" ht="24.95" customHeight="1" x14ac:dyDescent="0.2">
      <c r="A108" s="15"/>
      <c r="B108" s="15"/>
      <c r="C108" s="15"/>
      <c r="D108" s="15"/>
      <c r="E108" s="16"/>
      <c r="F108" s="16"/>
      <c r="G108" s="16"/>
      <c r="H108" s="16"/>
      <c r="I108" s="10"/>
    </row>
    <row r="109" spans="1:10" ht="24.95" customHeight="1" x14ac:dyDescent="0.2"/>
    <row r="110" spans="1:10" ht="24.95" customHeight="1" x14ac:dyDescent="0.2"/>
    <row r="111" spans="1:10" ht="24.95" customHeight="1" x14ac:dyDescent="0.2"/>
    <row r="112" spans="1:10" ht="24.95" customHeight="1" x14ac:dyDescent="0.2"/>
    <row r="113" ht="24.95" customHeight="1" x14ac:dyDescent="0.2"/>
    <row r="114" ht="24.95" customHeight="1" x14ac:dyDescent="0.2"/>
    <row r="115" ht="24.95" customHeight="1" x14ac:dyDescent="0.2"/>
    <row r="116" ht="24.95" customHeight="1" x14ac:dyDescent="0.2"/>
    <row r="117" ht="24.95" customHeight="1" x14ac:dyDescent="0.2"/>
    <row r="118" ht="24.95" customHeight="1" x14ac:dyDescent="0.2"/>
    <row r="119" ht="24.95" customHeight="1" x14ac:dyDescent="0.2"/>
    <row r="120" ht="24.95" customHeight="1" x14ac:dyDescent="0.2"/>
    <row r="121" ht="24.95" customHeight="1" x14ac:dyDescent="0.2"/>
    <row r="122" ht="24.95" customHeight="1" x14ac:dyDescent="0.2"/>
    <row r="123" ht="24.95" customHeight="1" x14ac:dyDescent="0.2"/>
    <row r="124" ht="24.95" customHeight="1" x14ac:dyDescent="0.2"/>
    <row r="125" ht="24.95" customHeight="1" x14ac:dyDescent="0.2"/>
    <row r="126" ht="24.95" customHeight="1" x14ac:dyDescent="0.2"/>
    <row r="127" ht="24.95" customHeight="1" x14ac:dyDescent="0.2"/>
    <row r="128" ht="24.95" customHeight="1" x14ac:dyDescent="0.2"/>
    <row r="129" ht="24.95" customHeight="1" x14ac:dyDescent="0.2"/>
    <row r="130" ht="24.95" customHeight="1" x14ac:dyDescent="0.2"/>
    <row r="131" ht="24.95" customHeight="1" x14ac:dyDescent="0.2"/>
    <row r="132" ht="24.95" customHeight="1" x14ac:dyDescent="0.2"/>
    <row r="133" ht="24.95" customHeight="1" x14ac:dyDescent="0.2"/>
    <row r="134" ht="24.95" customHeight="1" x14ac:dyDescent="0.2"/>
    <row r="135" ht="24.95" customHeight="1" x14ac:dyDescent="0.2"/>
    <row r="136" ht="24.95" customHeight="1" x14ac:dyDescent="0.2"/>
    <row r="137" ht="24.95" customHeight="1" x14ac:dyDescent="0.2"/>
    <row r="138" ht="24.95" customHeight="1" x14ac:dyDescent="0.2"/>
    <row r="139" ht="24.95" customHeight="1" x14ac:dyDescent="0.2"/>
    <row r="140" ht="24.95" customHeight="1" x14ac:dyDescent="0.2"/>
    <row r="141" ht="24.95" customHeight="1" x14ac:dyDescent="0.2"/>
    <row r="142" ht="24.95" customHeight="1" x14ac:dyDescent="0.2"/>
    <row r="143" ht="24.95" customHeight="1" x14ac:dyDescent="0.2"/>
    <row r="144" ht="24.95" customHeight="1" x14ac:dyDescent="0.2"/>
    <row r="145" ht="24.95" customHeight="1" x14ac:dyDescent="0.2"/>
    <row r="146" ht="24.95" customHeight="1" x14ac:dyDescent="0.2"/>
    <row r="147" ht="24.95" customHeight="1" x14ac:dyDescent="0.2"/>
    <row r="148" ht="24.95" customHeight="1" x14ac:dyDescent="0.2"/>
    <row r="149" ht="24.95" customHeight="1" x14ac:dyDescent="0.2"/>
    <row r="150" ht="24.95" customHeight="1" x14ac:dyDescent="0.2"/>
    <row r="151" ht="24.95" customHeight="1" x14ac:dyDescent="0.2"/>
    <row r="152" ht="24.95" customHeight="1" x14ac:dyDescent="0.2"/>
    <row r="153" ht="24.95" customHeight="1" x14ac:dyDescent="0.2"/>
    <row r="154" ht="24.95" customHeight="1" x14ac:dyDescent="0.2"/>
    <row r="155" ht="24.95" customHeight="1" x14ac:dyDescent="0.2"/>
    <row r="156" ht="24.95" customHeight="1" x14ac:dyDescent="0.2"/>
    <row r="157" ht="24.95" customHeight="1" x14ac:dyDescent="0.2"/>
    <row r="158" ht="24.95" customHeight="1" x14ac:dyDescent="0.2"/>
    <row r="159" ht="24.95" customHeight="1" x14ac:dyDescent="0.2"/>
    <row r="160" ht="24.95" customHeight="1" x14ac:dyDescent="0.2"/>
    <row r="161" ht="24.95" customHeight="1" x14ac:dyDescent="0.2"/>
    <row r="162" ht="24.95" customHeight="1" x14ac:dyDescent="0.2"/>
    <row r="163" ht="24.95" customHeight="1" x14ac:dyDescent="0.2"/>
    <row r="164" ht="24.95" customHeight="1" x14ac:dyDescent="0.2"/>
    <row r="165" ht="24.95" customHeight="1" x14ac:dyDescent="0.2"/>
    <row r="166" ht="24.95" customHeight="1" x14ac:dyDescent="0.2"/>
    <row r="167" ht="24.95" customHeight="1" x14ac:dyDescent="0.2"/>
    <row r="168" ht="24.95" customHeight="1" x14ac:dyDescent="0.2"/>
    <row r="169" ht="24.95" customHeight="1" x14ac:dyDescent="0.2"/>
    <row r="170" ht="24.95" customHeight="1" x14ac:dyDescent="0.2"/>
    <row r="171" ht="24.95" customHeight="1" x14ac:dyDescent="0.2"/>
    <row r="172" ht="24.95" customHeight="1" x14ac:dyDescent="0.2"/>
    <row r="173" ht="24.95" customHeight="1" x14ac:dyDescent="0.2"/>
    <row r="174" ht="24.95" customHeight="1" x14ac:dyDescent="0.2"/>
    <row r="175" ht="24.95" customHeight="1" x14ac:dyDescent="0.2"/>
    <row r="176" ht="24.95" customHeight="1" x14ac:dyDescent="0.2"/>
    <row r="177" ht="24.95" customHeight="1" x14ac:dyDescent="0.2"/>
    <row r="178" ht="24.95" customHeight="1" x14ac:dyDescent="0.2"/>
    <row r="179" ht="24.95" customHeight="1" x14ac:dyDescent="0.2"/>
    <row r="180" ht="24.95" customHeight="1" x14ac:dyDescent="0.2"/>
    <row r="181" ht="24.95" customHeight="1" x14ac:dyDescent="0.2"/>
    <row r="182" ht="24.95" customHeight="1" x14ac:dyDescent="0.2"/>
    <row r="183" ht="24.95" customHeight="1" x14ac:dyDescent="0.2"/>
    <row r="184" ht="24.95" customHeight="1" x14ac:dyDescent="0.2"/>
    <row r="185" ht="24.95" customHeight="1" x14ac:dyDescent="0.2"/>
    <row r="186" ht="24.95" customHeight="1" x14ac:dyDescent="0.2"/>
    <row r="187" ht="24.95" customHeight="1" x14ac:dyDescent="0.2"/>
    <row r="188" ht="24.95" customHeight="1" x14ac:dyDescent="0.2"/>
    <row r="189" ht="24.95" customHeight="1" x14ac:dyDescent="0.2"/>
    <row r="190" ht="24.95" customHeight="1" x14ac:dyDescent="0.2"/>
    <row r="191" ht="24.95" customHeight="1" x14ac:dyDescent="0.2"/>
    <row r="192" ht="24.95" customHeight="1" x14ac:dyDescent="0.2"/>
    <row r="193" ht="24.95" customHeight="1" x14ac:dyDescent="0.2"/>
    <row r="194" ht="24.95" customHeight="1" x14ac:dyDescent="0.2"/>
    <row r="195" ht="24.95" customHeight="1" x14ac:dyDescent="0.2"/>
    <row r="196" ht="24.95" customHeight="1" x14ac:dyDescent="0.2"/>
    <row r="197" ht="24.95" customHeight="1" x14ac:dyDescent="0.2"/>
    <row r="198" ht="24.95" customHeight="1" x14ac:dyDescent="0.2"/>
    <row r="199" ht="24.95" customHeight="1" x14ac:dyDescent="0.2"/>
    <row r="200" ht="24.95" customHeight="1" x14ac:dyDescent="0.2"/>
    <row r="201" ht="24.95" customHeight="1" x14ac:dyDescent="0.2"/>
    <row r="202" ht="24.95" customHeight="1" x14ac:dyDescent="0.2"/>
    <row r="203" ht="24.95" customHeight="1" x14ac:dyDescent="0.2"/>
    <row r="204" ht="24.95" customHeight="1" x14ac:dyDescent="0.2"/>
    <row r="205" ht="24.95" customHeight="1" x14ac:dyDescent="0.2"/>
    <row r="206" ht="24.95" customHeight="1" x14ac:dyDescent="0.2"/>
    <row r="207" ht="24.95" customHeight="1" x14ac:dyDescent="0.2"/>
    <row r="208" ht="24.95" customHeight="1" x14ac:dyDescent="0.2"/>
    <row r="209" ht="24.95" customHeight="1" x14ac:dyDescent="0.2"/>
    <row r="210" ht="24.95" customHeight="1" x14ac:dyDescent="0.2"/>
  </sheetData>
  <phoneticPr fontId="0" type="noConversion"/>
  <printOptions horizontalCentered="1" gridLines="1"/>
  <pageMargins left="0.75" right="0" top="0.47" bottom="0.5" header="0" footer="0"/>
  <pageSetup scale="70" firstPageNumber="2" orientation="landscape" useFirstPageNumber="1" horizontalDpi="300" verticalDpi="300" r:id="rId1"/>
  <headerFooter alignWithMargins="0">
    <oddHeader>&amp;C2007
 SEMOFOA MEMBER LIST&amp;RPage &amp;P</oddHeader>
    <oddFooter>&amp;L* new member&amp;R&amp;D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E10"/>
  <sheetViews>
    <sheetView showGridLines="0" workbookViewId="0">
      <selection activeCell="F4" sqref="F4"/>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42" t="s">
        <v>584</v>
      </c>
      <c r="C1" s="42"/>
      <c r="D1" s="46"/>
      <c r="E1" s="46"/>
    </row>
    <row r="2" spans="2:5" x14ac:dyDescent="0.2">
      <c r="B2" s="42" t="s">
        <v>585</v>
      </c>
      <c r="C2" s="42"/>
      <c r="D2" s="46"/>
      <c r="E2" s="46"/>
    </row>
    <row r="3" spans="2:5" x14ac:dyDescent="0.2">
      <c r="B3" s="43"/>
      <c r="C3" s="43"/>
      <c r="D3" s="47"/>
      <c r="E3" s="47"/>
    </row>
    <row r="4" spans="2:5" ht="38.25" x14ac:dyDescent="0.2">
      <c r="B4" s="43" t="s">
        <v>586</v>
      </c>
      <c r="C4" s="43"/>
      <c r="D4" s="47"/>
      <c r="E4" s="47"/>
    </row>
    <row r="5" spans="2:5" x14ac:dyDescent="0.2">
      <c r="B5" s="43"/>
      <c r="C5" s="43"/>
      <c r="D5" s="47"/>
      <c r="E5" s="47"/>
    </row>
    <row r="6" spans="2:5" x14ac:dyDescent="0.2">
      <c r="B6" s="42" t="s">
        <v>587</v>
      </c>
      <c r="C6" s="42"/>
      <c r="D6" s="46"/>
      <c r="E6" s="46" t="s">
        <v>588</v>
      </c>
    </row>
    <row r="7" spans="2:5" ht="13.5" thickBot="1" x14ac:dyDescent="0.25">
      <c r="B7" s="43"/>
      <c r="C7" s="43"/>
      <c r="D7" s="47"/>
      <c r="E7" s="47"/>
    </row>
    <row r="8" spans="2:5" ht="39" thickBot="1" x14ac:dyDescent="0.25">
      <c r="B8" s="44" t="s">
        <v>589</v>
      </c>
      <c r="C8" s="45"/>
      <c r="D8" s="48"/>
      <c r="E8" s="49">
        <v>1</v>
      </c>
    </row>
    <row r="9" spans="2:5" x14ac:dyDescent="0.2">
      <c r="B9" s="43"/>
      <c r="C9" s="43"/>
      <c r="D9" s="47"/>
      <c r="E9" s="47"/>
    </row>
    <row r="10" spans="2:5" x14ac:dyDescent="0.2">
      <c r="B10" s="43"/>
      <c r="C10" s="43"/>
      <c r="D10" s="47"/>
      <c r="E10" s="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MEMBER LIST</vt:lpstr>
      <vt:lpstr>PAGES 2-4</vt:lpstr>
      <vt:lpstr>Sheet8</vt:lpstr>
      <vt:lpstr>Sheet9</vt:lpstr>
      <vt:lpstr>Sheet10</vt:lpstr>
      <vt:lpstr>Sheet11</vt:lpstr>
      <vt:lpstr>Sheet12</vt:lpstr>
      <vt:lpstr>Sheet13</vt:lpstr>
      <vt:lpstr>Sheet14</vt:lpstr>
      <vt:lpstr>Sheet15</vt:lpstr>
      <vt:lpstr>Sheet16</vt:lpstr>
      <vt:lpstr>Compatibility Report</vt:lpstr>
      <vt:lpstr>'MEMBER LIST'!Print_Area</vt:lpstr>
      <vt:lpstr>'PAGES 2-4'!Print_Area</vt:lpstr>
      <vt:lpstr>'PAGES 2-4'!Print_Titles</vt:lpstr>
    </vt:vector>
  </TitlesOfParts>
  <Company>PREFERED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PREFERED CUSTOMER</dc:creator>
  <cp:lastModifiedBy>Rick Williams</cp:lastModifiedBy>
  <cp:lastPrinted>2019-05-09T18:03:20Z</cp:lastPrinted>
  <dcterms:created xsi:type="dcterms:W3CDTF">1996-08-15T20:39:31Z</dcterms:created>
  <dcterms:modified xsi:type="dcterms:W3CDTF">2025-09-03T21:45:15Z</dcterms:modified>
</cp:coreProperties>
</file>